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vni.brahimaj\New folder\Desktop\"/>
    </mc:Choice>
  </mc:AlternateContent>
  <bookViews>
    <workbookView xWindow="0" yWindow="0" windowWidth="15195" windowHeight="7650" tabRatio="956" firstSheet="2" activeTab="10"/>
  </bookViews>
  <sheets>
    <sheet name="A-Deklarata" sheetId="1" r:id="rId1"/>
    <sheet name="B-Te dhenat e perhershme" sheetId="2" r:id="rId2"/>
    <sheet name="C. Të dhënat e ndryshueshme  " sheetId="3" r:id="rId3"/>
    <sheet name="Ç. Të punësuarit  " sheetId="4" r:id="rId4"/>
    <sheet name="D. Të hyrat e realizuara " sheetId="5" r:id="rId5"/>
    <sheet name="DH. Kodi i etikës, Pjesa A" sheetId="6" r:id="rId6"/>
    <sheet name="E. Sigurimi profesional   " sheetId="7" r:id="rId7"/>
    <sheet name="Ë - Auditimet e kontr." sheetId="8" r:id="rId8"/>
    <sheet name="F. Procedurat e auditimit " sheetId="9" r:id="rId9"/>
    <sheet name="G. Lista e klinetëve" sheetId="11" r:id="rId10"/>
    <sheet name="Angazh te tjera" sheetId="13" r:id="rId11"/>
    <sheet name="Definicione" sheetId="10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3" l="1"/>
  <c r="F22" i="13"/>
  <c r="A8" i="13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D14" i="8" l="1"/>
  <c r="C14" i="8"/>
</calcChain>
</file>

<file path=xl/comments1.xml><?xml version="1.0" encoding="utf-8"?>
<comments xmlns="http://schemas.openxmlformats.org/spreadsheetml/2006/main">
  <authors>
    <author>Faton Ahmetaj</author>
  </authors>
  <commentList>
    <comment ref="E3" authorId="0" shapeId="0">
      <text>
        <r>
          <rPr>
            <b/>
            <sz val="9"/>
            <color indexed="81"/>
            <rFont val="Tahoma"/>
            <family val="2"/>
          </rPr>
          <t>POB:</t>
        </r>
        <r>
          <rPr>
            <sz val="9"/>
            <color indexed="81"/>
            <rFont val="Tahoma"/>
            <family val="2"/>
          </rPr>
          <t xml:space="preserve">
Secili personel dueht te kete oret perkaese te kolona e tij perkatese (shtoni kolona te oret e angazhimit aq sa ju duhen!
</t>
        </r>
      </text>
    </comment>
    <comment ref="Q3" authorId="0" shapeId="0">
      <text>
        <r>
          <rPr>
            <b/>
            <sz val="9"/>
            <color indexed="81"/>
            <rFont val="Tahoma"/>
            <charset val="1"/>
          </rPr>
          <t>POB:</t>
        </r>
        <r>
          <rPr>
            <sz val="9"/>
            <color indexed="81"/>
            <rFont val="Tahoma"/>
            <charset val="1"/>
          </rPr>
          <t xml:space="preserve">
Entiewt me interes Publik (EIP)
Jo e ip E kundeta.
</t>
        </r>
      </text>
    </comment>
  </commentList>
</comments>
</file>

<file path=xl/sharedStrings.xml><?xml version="1.0" encoding="utf-8"?>
<sst xmlns="http://schemas.openxmlformats.org/spreadsheetml/2006/main" count="257" uniqueCount="194">
  <si>
    <t xml:space="preserve">1.1.Emërtimi ndërmarrjes Audituese/ Biznes individual: </t>
  </si>
  <si>
    <t xml:space="preserve">Nr. Çertifikates se bizneit: </t>
  </si>
  <si>
    <t xml:space="preserve">Çertifikata Nr.Fiskal/NUI: </t>
  </si>
  <si>
    <t xml:space="preserve"> </t>
  </si>
  <si>
    <t>1.2.Emëri/Mbiemri auditorit/ve ligjor:</t>
  </si>
  <si>
    <t xml:space="preserve">1.3. Numri evidencës së Regjistrit:  </t>
  </si>
  <si>
    <t xml:space="preserve">      Numri Licencës: </t>
  </si>
  <si>
    <t>1.4. Personi kontaktues:</t>
  </si>
  <si>
    <t>1.5. Adresa e zyrës:</t>
  </si>
  <si>
    <t>1.6. Telefoni:</t>
  </si>
  <si>
    <t>1.7. Nr. Fax:</t>
  </si>
  <si>
    <t>1.8. e-mail adresa:</t>
  </si>
  <si>
    <t>1.9.www faqja:</t>
  </si>
  <si>
    <t xml:space="preserve">B-Të dhënat  e përhershme  
</t>
  </si>
  <si>
    <t>1.1. Struktura e pronësisë</t>
  </si>
  <si>
    <t>(pronarët/ raportet afariste)</t>
  </si>
  <si>
    <t xml:space="preserve">1.2. Blerjet ose ndryshimet në  </t>
  </si>
  <si>
    <t xml:space="preserve">aksione në periudhën raportuese </t>
  </si>
  <si>
    <t>1.4. Struktura oraganizative / organogrami</t>
  </si>
  <si>
    <t xml:space="preserve">1.5 A është subjekti i rregullores, apo ndonjëri nga pronaret e subjektit të rregullores,  pronar i ndonjë pjese apo aksioneve  në një person tjeter juridik me datën 31.12. të vitit për të cilin raportohet.   </t>
  </si>
  <si>
    <t xml:space="preserve">              Po  Jo</t>
  </si>
  <si>
    <t xml:space="preserve">Nëse përgjigja është “Jo”, atëherë duhet të shkoni (kaloni) në pyetjen Ç 1.1. </t>
  </si>
  <si>
    <t xml:space="preserve">1.6. Nëse përgjigja është “Po”, ju lusim të shenoni emërtimin e personit tjetër juridik,  vlerën e tërsishme të investimit në euro dhe % e pjesëmarrjes në pronësinë në këtë person  tjetër juridik. </t>
  </si>
  <si>
    <t>__________________________________________________________________________</t>
  </si>
  <si>
    <t xml:space="preserve">C. Të dhënat e ndryshueshme </t>
  </si>
  <si>
    <t>1.3 Struktura e qeverisjes / ekzekutivi</t>
  </si>
  <si>
    <t xml:space="preserve">Ç. Të punësuarit  </t>
  </si>
  <si>
    <t xml:space="preserve">1.1.Numri i tërsishëm i të punësuarve në ditën e plotësimit të Pyetësorit </t>
  </si>
  <si>
    <t>1.2.Numri i tërsishem i të punësuarve në ditën e raportit të fundit financiar</t>
  </si>
  <si>
    <t>1.3.Numri i tërsishem i te punësuarve të angazhuar në kryerjen e auditmeve në ditën e</t>
  </si>
  <si>
    <t>_________/_________</t>
  </si>
  <si>
    <t>1.4.Numri i tërsishem i të punësuarve si auditor ligjor në ditën e plotësimit të Pyetësorit</t>
  </si>
  <si>
    <t>/ në ditën e raportit të fundit financiar</t>
  </si>
  <si>
    <t>1.5.Numri i auditorëve ligjor të punësuar me orar të shkurtuar në ditën e plotësimit të</t>
  </si>
  <si>
    <t>Pyetësorit/në ditën e raportit te fundit financiar</t>
  </si>
  <si>
    <t>/</t>
  </si>
  <si>
    <r>
      <t>plotësimit të Pyetësorit / në ditën e raportit të fundit financiar</t>
    </r>
    <r>
      <rPr>
        <vertAlign val="superscript"/>
        <sz val="11"/>
        <color rgb="FF000000"/>
        <rFont val="Book Antiqua"/>
        <family val="1"/>
      </rPr>
      <t>1</t>
    </r>
  </si>
  <si>
    <t>1.2. Nëse periudha është më e vogël se 12 muaj, shënoni numrin e muajve</t>
  </si>
  <si>
    <t>1.3. Të hyrat e tërsishme</t>
  </si>
  <si>
    <t>€</t>
  </si>
  <si>
    <r>
      <t>1.4. Shërbimet e auditimit</t>
    </r>
    <r>
      <rPr>
        <vertAlign val="superscript"/>
        <sz val="12"/>
        <color rgb="FF000000"/>
        <rFont val="Times New Roman"/>
        <family val="1"/>
      </rPr>
      <t>2</t>
    </r>
  </si>
  <si>
    <r>
      <t>1.5. Shërbimet e kontablitetit</t>
    </r>
    <r>
      <rPr>
        <vertAlign val="superscript"/>
        <sz val="12"/>
        <color rgb="FF000000"/>
        <rFont val="Times New Roman"/>
        <family val="1"/>
      </rPr>
      <t>3</t>
    </r>
  </si>
  <si>
    <r>
      <t>1.6. Shërbimet tjera</t>
    </r>
    <r>
      <rPr>
        <vertAlign val="superscript"/>
        <sz val="12"/>
        <color rgb="FF000000"/>
        <rFont val="Times New Roman"/>
        <family val="1"/>
      </rPr>
      <t>4</t>
    </r>
  </si>
  <si>
    <r>
      <t>1.7. Të hyrat tjera</t>
    </r>
    <r>
      <rPr>
        <vertAlign val="superscript"/>
        <sz val="12"/>
        <color rgb="FF000000"/>
        <rFont val="Times New Roman"/>
        <family val="1"/>
      </rPr>
      <t>5</t>
    </r>
  </si>
  <si>
    <t>1.1 Data e fundit e raportit financiar vjetor (dd mm vvvv)</t>
  </si>
  <si>
    <t>Ju lusim shënoni të hyrat e realizuara nga shërbimet e poshtë shenuara:</t>
  </si>
  <si>
    <r>
      <rPr>
        <vertAlign val="superscript"/>
        <sz val="7"/>
        <color rgb="FF000000"/>
        <rFont val="Times New Roman"/>
        <family val="1"/>
      </rPr>
      <t xml:space="preserve">2  </t>
    </r>
    <r>
      <rPr>
        <sz val="10"/>
        <color rgb="FF000000"/>
        <rFont val="Times New Roman"/>
        <family val="1"/>
      </rPr>
      <t xml:space="preserve">Lista e klientëve të audituar 01.01.-31.12.2022 </t>
    </r>
  </si>
  <si>
    <r>
      <rPr>
        <vertAlign val="superscript"/>
        <sz val="7"/>
        <color rgb="FF000000"/>
        <rFont val="Times New Roman"/>
        <family val="1"/>
      </rPr>
      <t xml:space="preserve">3  </t>
    </r>
    <r>
      <rPr>
        <sz val="10"/>
        <color rgb="FF000000"/>
        <rFont val="Times New Roman"/>
        <family val="1"/>
      </rPr>
      <t xml:space="preserve">Lista e klientëve të cilëve ju ofruan shërbime të kontabilitetit 01.01-31.12.2022 </t>
    </r>
  </si>
  <si>
    <r>
      <rPr>
        <vertAlign val="superscript"/>
        <sz val="7"/>
        <color rgb="FF000000"/>
        <rFont val="Times New Roman"/>
        <family val="1"/>
      </rPr>
      <t xml:space="preserve">4  </t>
    </r>
    <r>
      <rPr>
        <sz val="10"/>
        <color rgb="FF000000"/>
        <rFont val="Times New Roman"/>
        <family val="1"/>
      </rPr>
      <t xml:space="preserve">Struktura e shërbimeve tjera dhe lista e klientëve që ju ofruan këto shërbime </t>
    </r>
  </si>
  <si>
    <r>
      <rPr>
        <vertAlign val="superscript"/>
        <sz val="7"/>
        <color rgb="FF000000"/>
        <rFont val="Times New Roman"/>
        <family val="1"/>
      </rPr>
      <t xml:space="preserve">5  </t>
    </r>
    <r>
      <rPr>
        <sz val="10"/>
        <color rgb="FF000000"/>
        <rFont val="Times New Roman"/>
        <family val="1"/>
      </rPr>
      <t xml:space="preserve">Të specifikohet struktura e hyrave tjera tyre dhe lista e klientëve që janë përfshi në këtë pozicion. </t>
    </r>
  </si>
  <si>
    <r>
      <t>B.</t>
    </r>
    <r>
      <rPr>
        <b/>
        <sz val="7"/>
        <color rgb="FF000000"/>
        <rFont val="Times New Roman"/>
        <family val="1"/>
      </rPr>
      <t xml:space="preserve">   </t>
    </r>
    <r>
      <rPr>
        <b/>
        <sz val="12"/>
        <color rgb="FF000000"/>
        <rFont val="Times New Roman"/>
        <family val="1"/>
      </rPr>
      <t xml:space="preserve">Të hyrat e realizuara </t>
    </r>
  </si>
  <si>
    <t xml:space="preserve">Kodi i etikës, Pjesa A - Zbatimi përgjithshëm i Kodeksit </t>
  </si>
  <si>
    <t>1.1. A është subjekti i Pyetësorit i organizuar në mënyrën e cila siguron qe drejtuesit dhe të gjithë të punësuarit me orar të plotë</t>
  </si>
  <si>
    <t>dhe të shkurtuar, të veprojnë konform parimeve themelore të Kodit te Etikës, Pjesa A, seksioni 100-150?</t>
  </si>
  <si>
    <t>1.2. Drejtuesit si dhe te gjithë të punësuarit me orar të plotë dhe</t>
  </si>
  <si>
    <t>të shkurtuar a e kanë nënshkruar  deklaratën e cila e mbulon parimin e besueshmërisë dhe pavarësisë?</t>
  </si>
  <si>
    <t>1.3. Nëse përgjigja është “Jo” në pyetjen 1.1. dhe 1.2., atëherë ju lusim të shpjegoni si i aplikoni masat mbrojtëse nga Kodi i Etikës në mënyrë që të sigurohet evitimi i kërcënimeve ndaj parimeve të ndershmërisë, objektivitetit, pavarësisë dhe besueshmërisë.</t>
  </si>
  <si>
    <t>PO/JO</t>
  </si>
  <si>
    <t xml:space="preserve">E. Sigurimi profesional   </t>
  </si>
  <si>
    <t>1.1.  Numri polisave të sigurimit:</t>
  </si>
  <si>
    <t>1.2.  Emërtimi siguruesit:</t>
  </si>
  <si>
    <t>1.3.  Periudha kontraktuese e mbulimit</t>
  </si>
  <si>
    <t>(dd/mm/vvvv):</t>
  </si>
  <si>
    <t>Prej:</t>
  </si>
  <si>
    <t>Deri:</t>
  </si>
  <si>
    <t xml:space="preserve">Ë - Auditimet e kontraktuara të pasqyrave financiare </t>
  </si>
  <si>
    <t>Subjektet e auditimit</t>
  </si>
  <si>
    <t>Numri</t>
  </si>
  <si>
    <t>Numri i Personelit te angazhuar</t>
  </si>
  <si>
    <t>Emrat e personelit te angazhuar</t>
  </si>
  <si>
    <t>1.1. Shoqëri tregtare me interes publik</t>
  </si>
  <si>
    <t>1.2. Shoqëri tregtare të mëdha</t>
  </si>
  <si>
    <t>1.3. Shoqëri tregtare të mesme</t>
  </si>
  <si>
    <t>1.4. Shoqëri tjera tregtare që nuk kanë obligim ligjor auditimin</t>
  </si>
  <si>
    <t>1.5. Auditimi bankave dhe institucioneve financiare</t>
  </si>
  <si>
    <t>1.6. Auditimi shoqërive të sigurimit</t>
  </si>
  <si>
    <t>1.7. Fonde investive dhe financiare</t>
  </si>
  <si>
    <t>1.8. Fondet pensionale</t>
  </si>
  <si>
    <t>1.9. Auditimi i projekteve</t>
  </si>
  <si>
    <t>1.10.Auditme tjera-qasje në raporte financiare dhe angazhime tjera</t>
  </si>
  <si>
    <t>Gjithsej:</t>
  </si>
  <si>
    <t>Të hyrat (EUR)</t>
  </si>
  <si>
    <t xml:space="preserve">F. Procedurat e auditimit dhe harmonizimi i tyre </t>
  </si>
  <si>
    <t>1.1. A shfrytëzohet ndonjë program për auditimit (software)</t>
  </si>
  <si>
    <t>1.2. A keni politika dhe procedura të themeluara ndaj kërkesave të</t>
  </si>
  <si>
    <t>Standardeve Ndërkombëtare të Kontrollit të Cilësisë/Menaxhimit 1/2</t>
  </si>
  <si>
    <t>[SNMC 1/2 /(ISQM 1 /2)]?</t>
  </si>
  <si>
    <t>1.3. Nëse është përgjigja „Po“, a keni politka dhe procedura të</t>
  </si>
  <si>
    <t>1.4. A ju keni nënshtruar procedurës së mbikëqyrjes/Kontrollit nga ndonjë autoritet i jashtëm?</t>
  </si>
  <si>
    <t>1.5. Nëse përgjigjeje është “JO” në piken 1.4. ju lusim shpjegoni arsyet në vijim dhe mos vazhdoni me plotësimin e pyetjeve në këtë seksion.</t>
  </si>
  <si>
    <t>1.6. Nëse përgjigja është “PO” në pikën 1.4. , ju lusim shënoni datën e fundit kur jeni mbikëqyre/kontrolluar nga aspekti i cilësisë se punës. ( dd.mm.vvvv)</t>
  </si>
  <si>
    <t xml:space="preserve">1.7. A ekziston dokumentacioni monitorues dhe rezultatet e mbikëqyrjes/kontrollit?  </t>
  </si>
  <si>
    <t>1.8. Mbikëqyrjes/kontrolli ka përfshi :</t>
  </si>
  <si>
    <t>rezultat i procedurave të mëparshme të mbikëqyrjes/kontrollit (kjo ka të bëjë vetëm me ata që kanë patur ndonje kotrollë apo monigorim në një periudhë të mëparshem).</t>
  </si>
  <si>
    <t>dokumentuara ndaj kërkesave ?</t>
  </si>
  <si>
    <t>1.9. Nëse përgjigjja është “JO” në pikat 1.7 dhe 1.8 ju lusim te shpjegoni si arrini të siguroni aplikimin e këtyre kërkesave:</t>
  </si>
  <si>
    <t> Vlerësimin e sistemit te kontrollit të cilësisë?</t>
  </si>
  <si>
    <t> Verifikimin e së paku një angazhimi?</t>
  </si>
  <si>
    <t> Verifikimin e rezultateve të planit veprimit i cili ka rrjedh si</t>
  </si>
  <si>
    <t>Fjalët kyçe</t>
  </si>
  <si>
    <t xml:space="preserve">Referenca </t>
  </si>
  <si>
    <t>Definicioni apo rrëfyesi</t>
  </si>
  <si>
    <t xml:space="preserve">Numri. i tërësishëm i të punësuarve </t>
  </si>
  <si>
    <t>Ç 1.1</t>
  </si>
  <si>
    <t>Numri i tërësishëm i të punësuarve përfshin edhe të punësuarit me orar të shkurtuar të punës. P.sh. nëse janë tre punëtorë me orar të shkurtuar pune shënohet 3 të punësuar janë edhe punëtorë administrativ</t>
  </si>
  <si>
    <t>Numri i tërësishëm i të punësuarve të angazhuar në punët e auditimt</t>
  </si>
  <si>
    <t>Ç 1.3</t>
  </si>
  <si>
    <t>Numri i tërësishëm i të punësuarve të angazhuar në punët e auditmit përfshin të punësuarit të cilët drejtpërsëdrejti janë përfshi në auditim, pavarësisht nga kualifikimi i tyre profesional</t>
  </si>
  <si>
    <t>Numri i tërsishme i të punësuarve si auditor ligjor</t>
  </si>
  <si>
    <t>Ç 1.4</t>
  </si>
  <si>
    <t>Numri i tërësishëm i të punësuarve si auditor ligjor përfshin edhe numrin e auditorëve ligjor me orar të shkurtuar.</t>
  </si>
  <si>
    <t>Data e raporteve të fundit vjetore financiare</t>
  </si>
  <si>
    <t>D 1.1</t>
  </si>
  <si>
    <t xml:space="preserve">Data e raporteve të fundit vjetore financiare është dita, muaji dhe viti për të cilin janë përpiluar ato raporte. Në shumicën e rasteve do të jetë 31.12. , por nëse këto raporte përpilohen për periudha që dallojnë nga viti kalendarik, atëherë ashtu edhe duhet shënuar. </t>
  </si>
  <si>
    <t>Të hyrat e tërsishme për vitin</t>
  </si>
  <si>
    <t>D 1.3</t>
  </si>
  <si>
    <t>Subjektet e rregullores tregojnë si informacion për të hyrat e tërsishme në raportin e fundit vjetor. Nëse këto raporte të fundit janë përpiluar me 31.12. atëherë të hyrat e tërishme të paraqitura në këtë pyetësor duhet të jenë të njejta me të hyrat që janë pasqyruar me pasqyrat financiare me 31.12.</t>
  </si>
  <si>
    <t>Të hyrat të pasqyrohen në Euro pa cent.</t>
  </si>
  <si>
    <t>Shërbimet e auditimit</t>
  </si>
  <si>
    <t>D 1.4</t>
  </si>
  <si>
    <t>Të hyrat nga shërbimet e auditimit përfshinë shërbimet e auditimit dhe njohjen me pasqyrat financiare si angazhime për shprehjen e vërtetësisë dhe lidhmërisë  së shërbimeve.</t>
  </si>
  <si>
    <t>Shërbimet tjera</t>
  </si>
  <si>
    <t>D 1.6</t>
  </si>
  <si>
    <t>Shërbimet tjera përfshijnë shërbimet e tatimeve dhe këshillimeve tjera afariste, shërbimet e analizave dhe kontrollit financiar, shërbimet e vlerësimit të ndërmarrjes, pasurisë dhe obligimeve, shërbimet e eskpertizës gjygjësore e shërbime të ngjajshme.</t>
  </si>
  <si>
    <t>Të hyrat tjera</t>
  </si>
  <si>
    <t>D 1.7</t>
  </si>
  <si>
    <t>Të hyrat tjera përfshijnë të hyrat të cilat nuk janë realizuar nga ofrimi shërbimeve për klient. psh. të hyrat financiare, të hyra të jashtëzakonshme dhe të ngjajshme.</t>
  </si>
  <si>
    <t>Kodi i Etikës</t>
  </si>
  <si>
    <t>DH 1.1</t>
  </si>
  <si>
    <t>Në përputhje me ligjin dhe dispozitat tjera, auditimi kryhet duke respektuar Kodin e Etikës profesionale. Subjektet e pyetësorit / auditorët duhet të kenë kujdes për seksionin 100 - Hyrje dhe parimet themelore; 120- Objektiviteti, 140 -Besueshmëria; 200-Hyrje, 220-Konflikti  I Interesave; 280 -</t>
  </si>
  <si>
    <t>Objektiviteti për të gjitha shërbimet; 290Pamvarësia, me rastin e përgjigjjes së kësaj pjese të Pytësorit</t>
  </si>
  <si>
    <t>Periudha kontraktuese e mbulimit</t>
  </si>
  <si>
    <t>E 1.3</t>
  </si>
  <si>
    <t>Periudha kontraktuese e mbulimit nënkupton datën, muajin dhe vitin prej vitit në vit për të cilën subjekti i rregullores ka lidh polisën e sigurimit. Duhet të shenohet data, muaji dhe viti i polisës se sigurimit që është e vlefshme në momentin e plotësimit të Pytësorit</t>
  </si>
  <si>
    <t>Banka dhe institucione</t>
  </si>
  <si>
    <t>Financiare</t>
  </si>
  <si>
    <t>Ë 1.5</t>
  </si>
  <si>
    <t>Këtu përfshihet edhe numri i angazhimeve për unione kreditore, kooperativa kursimore e kredituese, bankat kursimore dhe personat tjerë juridike që mbikqyrën nga Banka Qendrore e Kosovës</t>
  </si>
  <si>
    <t>Fondet investive</t>
  </si>
  <si>
    <t>Ë  1.7</t>
  </si>
  <si>
    <t>Këtu përfshihet numri i angazhimeve për shoqëritë brokere dhe personat tjerë juridik që afarojnë në tregun e kapitalit</t>
  </si>
  <si>
    <t>Fondet pensionale</t>
  </si>
  <si>
    <t>Ë 1.8</t>
  </si>
  <si>
    <t>Këtu përfshihet numri angazhimeve për shoqëritë e sigurimeve pensionale dhe menaxhimin e këtyre fondeve</t>
  </si>
  <si>
    <t>Programi auditimit</t>
  </si>
  <si>
    <t>F 1.1</t>
  </si>
  <si>
    <t>Metodologjia e punës se subjeketeve të pyetësorit mund të përbëhet nga rregulloret komerciale që janë në dispozicion me programe e procedura standarde të auditimit ose sisteme interne të zhvilluara të punës. Që të dyja duhet të jenë në vazhdimësi të azhuruara</t>
  </si>
  <si>
    <t>Lista e Klientëve të Audituar dhe për Rishikim</t>
  </si>
  <si>
    <t>Klienti</t>
  </si>
  <si>
    <t>Stafi i angazhuar (numri)</t>
  </si>
  <si>
    <t>Stafi i angazhuar, përfshirë partnerin e angazhimit</t>
  </si>
  <si>
    <t>(Emri dhe Mbiemri)</t>
  </si>
  <si>
    <t>Nr.</t>
  </si>
  <si>
    <t>…</t>
  </si>
  <si>
    <t>Industria/Fusha e aktivitetit te klientit</t>
  </si>
  <si>
    <t>Forma ligjore/juridike 
e organizimit te biznesit</t>
  </si>
  <si>
    <t>Kur e keni marrë misionin për herë të parë (viti)</t>
  </si>
  <si>
    <t>Data e nënshkrimit të Raportit të Auditimit</t>
  </si>
  <si>
    <t>Angazhim individual apo i perbashket (joint)</t>
  </si>
  <si>
    <t>Treguesit e klientit</t>
  </si>
  <si>
    <t>Totali Aseteve (000 Euro)</t>
  </si>
  <si>
    <t>Totali Qarkullimit Neto(000 Euro)</t>
  </si>
  <si>
    <t>Nr i punonjesve</t>
  </si>
  <si>
    <t>Oret e Punes per auditmin</t>
  </si>
  <si>
    <t>Oret e Punës së partnerit/partnerëve</t>
  </si>
  <si>
    <t>Oret e punës së menaxherit/menaxherëve</t>
  </si>
  <si>
    <t>Emri i Klientit</t>
  </si>
  <si>
    <t>Shënime</t>
  </si>
  <si>
    <t>a</t>
  </si>
  <si>
    <t>b</t>
  </si>
  <si>
    <t>c</t>
  </si>
  <si>
    <t>Shpjegime</t>
  </si>
  <si>
    <t>Hartuar data ________</t>
  </si>
  <si>
    <t>Auditim/Rishikim</t>
  </si>
  <si>
    <t>Standardet qe zbatohen per 
raportimin financiar  (SNRF, SNRF per SME, tjeter)</t>
  </si>
  <si>
    <t>Periudha kur eshte kryer sherbimi</t>
  </si>
  <si>
    <t>Ne kolonen 1 vendos llojin e angazhimit te kryer.</t>
  </si>
  <si>
    <t xml:space="preserve">Ne kolonen 2 vendos periudhen kohore kur eshte kryer sherbimi (p.sh. me data te percaktuara nga deri; ose sherbim mujor/3-mujor/vjetor). </t>
  </si>
  <si>
    <t>Ne kolonen 3, vendos shumen e honorareve te  faturuara nga eksperti apo shoqeria e auditimit qe deklaron</t>
  </si>
  <si>
    <t>Ne kolonen 4 vendos shumen e honorareve te arketuara nga EKR</t>
  </si>
  <si>
    <t>Dorezuar ne IEKA Data __________</t>
  </si>
  <si>
    <t>Nr certifikates se biznesit</t>
  </si>
  <si>
    <t>Numri Certifikates se Bizensit</t>
  </si>
  <si>
    <t>Lloji i angazhimit te kryer</t>
  </si>
  <si>
    <t>Shuma e faturimit</t>
  </si>
  <si>
    <t>E-  ANGAZHIME TE TJERA (Mbajtje Kontabilitet,Procedura te Dakorduara, Pergatitje e Pasqyrave Financiare, Konsulenca dhe te tjera te ngjashme)</t>
  </si>
  <si>
    <t>Oret e punës së stafit_1</t>
  </si>
  <si>
    <t>Oret e punës së stafit_2</t>
  </si>
  <si>
    <t>….</t>
  </si>
  <si>
    <t>Oret e punës së stafit_n</t>
  </si>
  <si>
    <t>EIP/JO EIP</t>
  </si>
  <si>
    <t>Gjithesj orët e angazhimit:</t>
  </si>
  <si>
    <t>Periudha/Viti I angazhimit
 (2022 ose 2023)</t>
  </si>
  <si>
    <t>1,2….n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</si>
</sst>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theme="1"/>
      <name val="Book Antiqua"/>
      <family val="1"/>
    </font>
    <font>
      <vertAlign val="superscript"/>
      <sz val="12"/>
      <color rgb="FF000000"/>
      <name val="Times New Roman"/>
      <family val="1"/>
    </font>
    <font>
      <vertAlign val="superscript"/>
      <sz val="11"/>
      <color rgb="FF000000"/>
      <name val="Book Antiqua"/>
      <family val="1"/>
    </font>
    <font>
      <vertAlign val="superscript"/>
      <sz val="7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1"/>
      <color rgb="FF000000"/>
      <name val="Book Antiqua"/>
      <family val="1"/>
    </font>
    <font>
      <b/>
      <sz val="7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</font>
    <font>
      <sz val="11"/>
      <color rgb="FF0070C0"/>
      <name val="Book Antiqua"/>
      <family val="1"/>
    </font>
    <font>
      <sz val="11"/>
      <color theme="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theme="0"/>
      <name val="Book Antiqua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4" fillId="0" borderId="0"/>
    <xf numFmtId="0" fontId="15" fillId="0" borderId="0"/>
    <xf numFmtId="9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9" fontId="14" fillId="0" borderId="0" applyFont="0" applyFill="0" applyBorder="0" applyAlignment="0" applyProtection="0"/>
  </cellStyleXfs>
  <cellXfs count="136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0" xfId="0" applyFont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/>
    </xf>
    <xf numFmtId="0" fontId="4" fillId="0" borderId="0" xfId="0" applyFont="1"/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3" fillId="0" borderId="11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2" fillId="0" borderId="0" xfId="0" applyFont="1"/>
    <xf numFmtId="0" fontId="10" fillId="2" borderId="1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right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30" xfId="0" applyFont="1" applyBorder="1"/>
    <xf numFmtId="0" fontId="2" fillId="0" borderId="0" xfId="0" applyFont="1" applyFill="1"/>
    <xf numFmtId="0" fontId="3" fillId="0" borderId="0" xfId="0" applyFont="1" applyAlignment="1">
      <alignment horizontal="left" vertical="center"/>
    </xf>
    <xf numFmtId="0" fontId="18" fillId="3" borderId="30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20" fillId="0" borderId="0" xfId="1" applyFont="1"/>
    <xf numFmtId="0" fontId="21" fillId="0" borderId="0" xfId="1" applyFont="1"/>
    <xf numFmtId="0" fontId="19" fillId="4" borderId="30" xfId="0" applyFont="1" applyFill="1" applyBorder="1" applyAlignment="1">
      <alignment horizontal="center" vertical="center" wrapText="1"/>
    </xf>
    <xf numFmtId="0" fontId="21" fillId="0" borderId="33" xfId="1" applyFont="1" applyBorder="1" applyAlignment="1">
      <alignment horizontal="center"/>
    </xf>
    <xf numFmtId="0" fontId="21" fillId="0" borderId="32" xfId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20" fillId="0" borderId="39" xfId="1" applyFont="1" applyBorder="1"/>
    <xf numFmtId="0" fontId="20" fillId="0" borderId="34" xfId="1" applyFont="1" applyBorder="1" applyAlignment="1">
      <alignment horizontal="center"/>
    </xf>
    <xf numFmtId="0" fontId="20" fillId="0" borderId="30" xfId="1" applyFont="1" applyBorder="1"/>
    <xf numFmtId="0" fontId="19" fillId="0" borderId="30" xfId="1" applyFont="1" applyBorder="1" applyAlignment="1">
      <alignment horizontal="center"/>
    </xf>
    <xf numFmtId="3" fontId="20" fillId="0" borderId="30" xfId="1" applyNumberFormat="1" applyFont="1" applyBorder="1"/>
    <xf numFmtId="0" fontId="20" fillId="0" borderId="37" xfId="1" applyFont="1" applyBorder="1"/>
    <xf numFmtId="0" fontId="20" fillId="0" borderId="35" xfId="1" applyFont="1" applyBorder="1" applyAlignment="1">
      <alignment horizontal="center"/>
    </xf>
    <xf numFmtId="0" fontId="20" fillId="0" borderId="31" xfId="1" applyFont="1" applyBorder="1"/>
    <xf numFmtId="0" fontId="19" fillId="0" borderId="31" xfId="1" applyFont="1" applyBorder="1" applyAlignment="1">
      <alignment horizontal="center"/>
    </xf>
    <xf numFmtId="3" fontId="20" fillId="0" borderId="31" xfId="1" applyNumberFormat="1" applyFont="1" applyBorder="1"/>
    <xf numFmtId="0" fontId="20" fillId="0" borderId="41" xfId="1" applyFont="1" applyBorder="1"/>
    <xf numFmtId="0" fontId="20" fillId="0" borderId="40" xfId="1" applyFont="1" applyBorder="1" applyAlignment="1">
      <alignment horizontal="center"/>
    </xf>
    <xf numFmtId="0" fontId="20" fillId="0" borderId="38" xfId="1" applyFont="1" applyBorder="1"/>
    <xf numFmtId="0" fontId="22" fillId="5" borderId="36" xfId="1" applyFont="1" applyFill="1" applyBorder="1" applyAlignment="1">
      <alignment horizontal="center" vertical="center" wrapText="1"/>
    </xf>
    <xf numFmtId="3" fontId="22" fillId="5" borderId="36" xfId="1" applyNumberFormat="1" applyFont="1" applyFill="1" applyBorder="1" applyAlignment="1">
      <alignment horizontal="center" vertical="center" wrapText="1"/>
    </xf>
    <xf numFmtId="0" fontId="20" fillId="0" borderId="0" xfId="1" applyFont="1" applyAlignment="1">
      <alignment horizontal="left"/>
    </xf>
    <xf numFmtId="0" fontId="3" fillId="0" borderId="10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 indent="3"/>
    </xf>
    <xf numFmtId="0" fontId="3" fillId="0" borderId="8" xfId="0" applyFont="1" applyBorder="1" applyAlignment="1">
      <alignment horizontal="left" vertical="center" wrapText="1" indent="3"/>
    </xf>
    <xf numFmtId="0" fontId="3" fillId="0" borderId="27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32" xfId="0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center" wrapText="1"/>
    </xf>
    <xf numFmtId="0" fontId="18" fillId="3" borderId="32" xfId="0" applyFont="1" applyFill="1" applyBorder="1" applyAlignment="1">
      <alignment horizontal="center" wrapText="1"/>
    </xf>
    <xf numFmtId="0" fontId="18" fillId="3" borderId="31" xfId="0" applyFont="1" applyFill="1" applyBorder="1" applyAlignment="1">
      <alignment horizontal="center" vertical="top" wrapText="1"/>
    </xf>
    <xf numFmtId="0" fontId="18" fillId="3" borderId="32" xfId="0" applyFont="1" applyFill="1" applyBorder="1" applyAlignment="1">
      <alignment horizontal="center" vertical="top" wrapText="1"/>
    </xf>
    <xf numFmtId="0" fontId="19" fillId="4" borderId="30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19" fillId="4" borderId="42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</cellXfs>
  <cellStyles count="7">
    <cellStyle name="Hyperlink 2" xfId="4"/>
    <cellStyle name="Normal" xfId="0" builtinId="0"/>
    <cellStyle name="Normal 2" xfId="2"/>
    <cellStyle name="Normal 3" xfId="5"/>
    <cellStyle name="Normal 4" xfId="1"/>
    <cellStyle name="Percent 2" xfId="3"/>
    <cellStyle name="Percent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174171</xdr:colOff>
      <xdr:row>41</xdr:row>
      <xdr:rowOff>9350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70171" cy="759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70" workbookViewId="0">
      <selection activeCell="L36" sqref="L36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X185"/>
  <sheetViews>
    <sheetView view="pageBreakPreview" zoomScale="60" zoomScaleNormal="70" workbookViewId="0">
      <selection activeCell="C12" sqref="C12"/>
    </sheetView>
  </sheetViews>
  <sheetFormatPr defaultColWidth="8.7109375" defaultRowHeight="16.5" x14ac:dyDescent="0.3"/>
  <cols>
    <col min="1" max="1" width="4.7109375" style="39" customWidth="1"/>
    <col min="2" max="2" width="17.42578125" style="39" customWidth="1"/>
    <col min="3" max="3" width="37.85546875" style="39" customWidth="1"/>
    <col min="4" max="4" width="28.7109375" style="39" customWidth="1"/>
    <col min="5" max="5" width="41.42578125" style="39" customWidth="1"/>
    <col min="6" max="6" width="21.7109375" style="39" bestFit="1" customWidth="1"/>
    <col min="7" max="7" width="32.28515625" style="39" bestFit="1" customWidth="1"/>
    <col min="8" max="8" width="35" style="39" customWidth="1"/>
    <col min="9" max="9" width="42.42578125" style="3" bestFit="1" customWidth="1"/>
    <col min="10" max="10" width="19.28515625" style="39" customWidth="1"/>
    <col min="11" max="11" width="19.28515625" style="39" bestFit="1" customWidth="1"/>
    <col min="12" max="12" width="17.140625" style="39" customWidth="1"/>
    <col min="13" max="13" width="20.42578125" style="39" bestFit="1" customWidth="1"/>
    <col min="14" max="14" width="27" style="39" customWidth="1"/>
    <col min="15" max="15" width="30.5703125" style="39" bestFit="1" customWidth="1"/>
    <col min="16" max="16" width="16.5703125" style="39" customWidth="1"/>
    <col min="17" max="17" width="20.42578125" style="39" bestFit="1" customWidth="1"/>
    <col min="18" max="18" width="37.42578125" style="39" customWidth="1"/>
    <col min="19" max="19" width="39.28515625" style="39" bestFit="1" customWidth="1"/>
    <col min="20" max="20" width="20.5703125" style="39" bestFit="1" customWidth="1"/>
    <col min="21" max="22" width="20.5703125" style="39" customWidth="1"/>
    <col min="23" max="24" width="23.5703125" style="39" customWidth="1"/>
    <col min="25" max="16384" width="8.7109375" style="39"/>
  </cols>
  <sheetData>
    <row r="1" spans="1:24" s="3" customFormat="1" x14ac:dyDescent="0.3"/>
    <row r="2" spans="1:24" s="3" customFormat="1" x14ac:dyDescent="0.3">
      <c r="A2" s="40" t="s">
        <v>147</v>
      </c>
      <c r="B2" s="40"/>
    </row>
    <row r="3" spans="1:24" s="3" customFormat="1" ht="30.95" customHeight="1" x14ac:dyDescent="0.3">
      <c r="A3" s="122" t="s">
        <v>152</v>
      </c>
      <c r="B3" s="120" t="s">
        <v>192</v>
      </c>
      <c r="C3" s="129" t="s">
        <v>148</v>
      </c>
      <c r="D3" s="131" t="s">
        <v>149</v>
      </c>
      <c r="E3" s="41" t="s">
        <v>150</v>
      </c>
      <c r="F3" s="125" t="s">
        <v>181</v>
      </c>
      <c r="G3" s="125" t="s">
        <v>155</v>
      </c>
      <c r="H3" s="124" t="s">
        <v>154</v>
      </c>
      <c r="I3" s="125" t="s">
        <v>174</v>
      </c>
      <c r="J3" s="125" t="s">
        <v>156</v>
      </c>
      <c r="K3" s="125" t="s">
        <v>157</v>
      </c>
      <c r="L3" s="125" t="s">
        <v>173</v>
      </c>
      <c r="M3" s="125" t="s">
        <v>158</v>
      </c>
      <c r="N3" s="133" t="s">
        <v>159</v>
      </c>
      <c r="O3" s="134"/>
      <c r="P3" s="134"/>
      <c r="Q3" s="125" t="s">
        <v>190</v>
      </c>
      <c r="R3" s="126" t="s">
        <v>163</v>
      </c>
      <c r="S3" s="127"/>
      <c r="T3" s="127"/>
      <c r="U3" s="127"/>
      <c r="V3" s="127"/>
      <c r="W3" s="128"/>
      <c r="X3" s="118" t="s">
        <v>191</v>
      </c>
    </row>
    <row r="4" spans="1:24" s="3" customFormat="1" x14ac:dyDescent="0.3">
      <c r="A4" s="123"/>
      <c r="B4" s="121"/>
      <c r="C4" s="130"/>
      <c r="D4" s="132"/>
      <c r="E4" s="42" t="s">
        <v>151</v>
      </c>
      <c r="F4" s="124"/>
      <c r="G4" s="124"/>
      <c r="H4" s="124"/>
      <c r="I4" s="124"/>
      <c r="J4" s="124"/>
      <c r="K4" s="124"/>
      <c r="L4" s="124"/>
      <c r="M4" s="124"/>
      <c r="N4" s="42" t="s">
        <v>160</v>
      </c>
      <c r="O4" s="42" t="s">
        <v>161</v>
      </c>
      <c r="P4" s="42" t="s">
        <v>162</v>
      </c>
      <c r="Q4" s="124"/>
      <c r="R4" s="42" t="s">
        <v>164</v>
      </c>
      <c r="S4" s="42" t="s">
        <v>165</v>
      </c>
      <c r="T4" s="42" t="s">
        <v>186</v>
      </c>
      <c r="U4" s="42" t="s">
        <v>187</v>
      </c>
      <c r="V4" s="42" t="s">
        <v>188</v>
      </c>
      <c r="W4" s="42" t="s">
        <v>189</v>
      </c>
      <c r="X4" s="119"/>
    </row>
    <row r="5" spans="1:24" s="3" customFormat="1" x14ac:dyDescent="0.3">
      <c r="A5" s="38">
        <v>1</v>
      </c>
      <c r="B5" s="38"/>
      <c r="C5" s="38"/>
      <c r="D5" s="38"/>
      <c r="E5" s="38" t="s">
        <v>193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1:24" s="3" customFormat="1" x14ac:dyDescent="0.3">
      <c r="A6" s="38">
        <v>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1:24" s="3" customFormat="1" x14ac:dyDescent="0.3">
      <c r="A7" s="38" t="s">
        <v>153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4" s="3" customFormat="1" x14ac:dyDescent="0.3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s="3" customFormat="1" x14ac:dyDescent="0.3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</row>
    <row r="10" spans="1:24" s="3" customFormat="1" x14ac:dyDescent="0.3">
      <c r="A10" s="38"/>
      <c r="B10" s="38"/>
      <c r="C10" s="38"/>
      <c r="D10" s="38"/>
      <c r="E10" s="38"/>
      <c r="F10" s="38"/>
      <c r="G10" s="38"/>
      <c r="H10" s="38" t="s">
        <v>3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</row>
    <row r="11" spans="1:24" s="3" customFormat="1" x14ac:dyDescent="0.3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4" s="3" customFormat="1" x14ac:dyDescent="0.3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</row>
    <row r="13" spans="1:24" s="3" customFormat="1" x14ac:dyDescent="0.3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spans="1:24" s="3" customFormat="1" x14ac:dyDescent="0.3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spans="1:24" s="3" customFormat="1" x14ac:dyDescent="0.3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6" spans="1:24" s="3" customFormat="1" x14ac:dyDescent="0.3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</row>
    <row r="17" spans="1:24" s="3" customFormat="1" x14ac:dyDescent="0.3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</row>
    <row r="18" spans="1:24" s="3" customFormat="1" x14ac:dyDescent="0.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</row>
    <row r="19" spans="1:24" s="3" customFormat="1" x14ac:dyDescent="0.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</row>
    <row r="20" spans="1:24" s="3" customFormat="1" x14ac:dyDescent="0.3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</row>
    <row r="21" spans="1:24" s="3" customFormat="1" x14ac:dyDescent="0.3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</row>
    <row r="22" spans="1:24" s="3" customFormat="1" x14ac:dyDescent="0.3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</row>
    <row r="23" spans="1:24" s="3" customFormat="1" x14ac:dyDescent="0.3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</row>
    <row r="24" spans="1:24" s="3" customFormat="1" x14ac:dyDescent="0.3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</row>
    <row r="25" spans="1:24" s="3" customFormat="1" x14ac:dyDescent="0.3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</row>
    <row r="26" spans="1:24" s="3" customFormat="1" x14ac:dyDescent="0.3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</row>
    <row r="27" spans="1:24" s="3" customFormat="1" x14ac:dyDescent="0.3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</row>
    <row r="28" spans="1:24" s="3" customFormat="1" x14ac:dyDescent="0.3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</row>
    <row r="29" spans="1:24" s="3" customFormat="1" x14ac:dyDescent="0.3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</row>
    <row r="30" spans="1:24" s="3" customFormat="1" x14ac:dyDescent="0.3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</row>
    <row r="31" spans="1:24" s="3" customFormat="1" x14ac:dyDescent="0.3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</row>
    <row r="32" spans="1:24" s="3" customFormat="1" x14ac:dyDescent="0.3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</row>
    <row r="33" spans="1:24" s="3" customFormat="1" x14ac:dyDescent="0.3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</row>
    <row r="34" spans="1:24" s="3" customFormat="1" x14ac:dyDescent="0.3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</row>
    <row r="35" spans="1:24" s="3" customFormat="1" x14ac:dyDescent="0.3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</row>
    <row r="36" spans="1:24" s="3" customFormat="1" x14ac:dyDescent="0.3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</row>
    <row r="37" spans="1:24" s="3" customFormat="1" x14ac:dyDescent="0.3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</row>
    <row r="38" spans="1:24" s="3" customForma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</row>
    <row r="39" spans="1:24" s="3" customFormat="1" x14ac:dyDescent="0.3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</row>
    <row r="40" spans="1:24" s="3" customFormat="1" x14ac:dyDescent="0.3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</row>
    <row r="41" spans="1:24" s="3" customFormat="1" x14ac:dyDescent="0.3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</row>
    <row r="42" spans="1:24" s="3" customFormat="1" x14ac:dyDescent="0.3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</row>
    <row r="43" spans="1:24" s="3" customFormat="1" x14ac:dyDescent="0.3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</row>
    <row r="44" spans="1:24" s="3" customFormat="1" x14ac:dyDescent="0.3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</row>
    <row r="45" spans="1:24" s="3" customFormat="1" x14ac:dyDescent="0.3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</row>
    <row r="46" spans="1:24" s="3" customFormat="1" x14ac:dyDescent="0.3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</row>
    <row r="47" spans="1:24" s="3" customFormat="1" x14ac:dyDescent="0.3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</row>
    <row r="48" spans="1:24" s="3" customFormat="1" x14ac:dyDescent="0.3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</row>
    <row r="49" spans="1:24" s="3" customFormat="1" x14ac:dyDescent="0.3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</row>
    <row r="50" spans="1:24" s="3" customFormat="1" x14ac:dyDescent="0.3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</row>
    <row r="51" spans="1:24" s="3" customFormat="1" x14ac:dyDescent="0.3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</row>
    <row r="52" spans="1:24" s="3" customFormat="1" x14ac:dyDescent="0.3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spans="1:24" s="3" customFormat="1" x14ac:dyDescent="0.3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</row>
    <row r="54" spans="1:24" s="3" customFormat="1" x14ac:dyDescent="0.3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</row>
    <row r="55" spans="1:24" s="3" customFormat="1" x14ac:dyDescent="0.3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</row>
    <row r="56" spans="1:24" s="3" customFormat="1" x14ac:dyDescent="0.3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</row>
    <row r="57" spans="1:24" s="3" customFormat="1" x14ac:dyDescent="0.3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</row>
    <row r="58" spans="1:24" s="3" customFormat="1" x14ac:dyDescent="0.3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</row>
    <row r="59" spans="1:24" s="3" customFormat="1" x14ac:dyDescent="0.3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</row>
    <row r="60" spans="1:24" s="3" customFormat="1" x14ac:dyDescent="0.3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</row>
    <row r="61" spans="1:24" s="3" customFormat="1" x14ac:dyDescent="0.3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</row>
    <row r="62" spans="1:24" s="3" customForma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</row>
    <row r="63" spans="1:24" s="3" customFormat="1" x14ac:dyDescent="0.3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</row>
    <row r="64" spans="1:24" s="3" customFormat="1" x14ac:dyDescent="0.3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</row>
    <row r="65" spans="1:24" s="3" customFormat="1" x14ac:dyDescent="0.3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</row>
    <row r="66" spans="1:24" s="3" customFormat="1" x14ac:dyDescent="0.3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</row>
    <row r="67" spans="1:24" s="3" customFormat="1" x14ac:dyDescent="0.3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</row>
    <row r="68" spans="1:24" s="3" customFormat="1" x14ac:dyDescent="0.3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</row>
    <row r="69" spans="1:24" s="3" customFormat="1" x14ac:dyDescent="0.3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</row>
    <row r="70" spans="1:24" s="3" customFormat="1" x14ac:dyDescent="0.3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</row>
    <row r="71" spans="1:24" s="3" customFormat="1" x14ac:dyDescent="0.3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</row>
    <row r="72" spans="1:24" s="3" customFormat="1" x14ac:dyDescent="0.3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</row>
    <row r="73" spans="1:24" s="3" customFormat="1" x14ac:dyDescent="0.3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</row>
    <row r="74" spans="1:24" s="3" customFormat="1" x14ac:dyDescent="0.3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</row>
    <row r="75" spans="1:24" s="3" customFormat="1" x14ac:dyDescent="0.3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</row>
    <row r="76" spans="1:24" s="3" customFormat="1" x14ac:dyDescent="0.3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</row>
    <row r="77" spans="1:24" s="3" customFormat="1" x14ac:dyDescent="0.3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</row>
    <row r="78" spans="1:24" s="3" customFormat="1" x14ac:dyDescent="0.3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</row>
    <row r="79" spans="1:24" s="3" customFormat="1" x14ac:dyDescent="0.3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</row>
    <row r="80" spans="1:24" s="3" customFormat="1" x14ac:dyDescent="0.3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</row>
    <row r="81" spans="1:24" s="3" customFormat="1" x14ac:dyDescent="0.3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</row>
    <row r="82" spans="1:24" s="3" customFormat="1" x14ac:dyDescent="0.3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</row>
    <row r="83" spans="1:24" s="3" customFormat="1" x14ac:dyDescent="0.3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</row>
    <row r="84" spans="1:24" s="3" customFormat="1" x14ac:dyDescent="0.3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</row>
    <row r="85" spans="1:24" s="3" customFormat="1" x14ac:dyDescent="0.3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</row>
    <row r="86" spans="1:24" s="3" customFormat="1" x14ac:dyDescent="0.3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</row>
    <row r="87" spans="1:24" s="3" customFormat="1" x14ac:dyDescent="0.3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</row>
    <row r="88" spans="1:24" s="3" customFormat="1" x14ac:dyDescent="0.3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</row>
    <row r="89" spans="1:24" s="3" customFormat="1" x14ac:dyDescent="0.3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</row>
    <row r="90" spans="1:24" s="3" customFormat="1" x14ac:dyDescent="0.3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</row>
    <row r="91" spans="1:24" s="3" customFormat="1" x14ac:dyDescent="0.3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</row>
    <row r="92" spans="1:24" s="3" customFormat="1" x14ac:dyDescent="0.3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</row>
    <row r="93" spans="1:24" s="3" customFormat="1" x14ac:dyDescent="0.3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</row>
    <row r="94" spans="1:24" s="3" customFormat="1" x14ac:dyDescent="0.3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</row>
    <row r="95" spans="1:24" s="3" customFormat="1" x14ac:dyDescent="0.3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</row>
    <row r="96" spans="1:24" s="3" customFormat="1" x14ac:dyDescent="0.3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</row>
    <row r="97" spans="1:24" s="3" customFormat="1" x14ac:dyDescent="0.3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</row>
    <row r="98" spans="1:24" s="3" customFormat="1" x14ac:dyDescent="0.3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</row>
    <row r="99" spans="1:24" s="3" customFormat="1" x14ac:dyDescent="0.3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</row>
    <row r="100" spans="1:24" s="3" customFormat="1" x14ac:dyDescent="0.3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</row>
    <row r="101" spans="1:24" s="3" customFormat="1" x14ac:dyDescent="0.3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</row>
    <row r="102" spans="1:24" s="3" customFormat="1" x14ac:dyDescent="0.3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</row>
    <row r="103" spans="1:24" s="3" customFormat="1" x14ac:dyDescent="0.3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</row>
    <row r="104" spans="1:24" s="3" customFormat="1" x14ac:dyDescent="0.3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</row>
    <row r="105" spans="1:24" s="3" customFormat="1" x14ac:dyDescent="0.3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</row>
    <row r="106" spans="1:24" s="3" customFormat="1" x14ac:dyDescent="0.3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</row>
    <row r="107" spans="1:24" s="3" customFormat="1" x14ac:dyDescent="0.3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</row>
    <row r="108" spans="1:24" s="3" customFormat="1" x14ac:dyDescent="0.3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</row>
    <row r="109" spans="1:24" s="3" customFormat="1" x14ac:dyDescent="0.3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</row>
    <row r="110" spans="1:24" s="3" customFormat="1" x14ac:dyDescent="0.3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</row>
    <row r="111" spans="1:24" s="3" customFormat="1" x14ac:dyDescent="0.3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</row>
    <row r="112" spans="1:24" s="3" customFormat="1" x14ac:dyDescent="0.3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</row>
    <row r="113" spans="1:24" s="3" customFormat="1" x14ac:dyDescent="0.3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</row>
    <row r="114" spans="1:24" s="3" customFormat="1" x14ac:dyDescent="0.3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</row>
    <row r="115" spans="1:24" s="3" customFormat="1" x14ac:dyDescent="0.3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</row>
    <row r="116" spans="1:24" s="3" customFormat="1" x14ac:dyDescent="0.3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</row>
    <row r="117" spans="1:24" s="3" customFormat="1" x14ac:dyDescent="0.3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</row>
    <row r="118" spans="1:24" s="3" customFormat="1" x14ac:dyDescent="0.3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</row>
    <row r="119" spans="1:24" s="3" customFormat="1" x14ac:dyDescent="0.3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</row>
    <row r="120" spans="1:24" s="3" customFormat="1" x14ac:dyDescent="0.3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</row>
    <row r="121" spans="1:24" s="3" customFormat="1" x14ac:dyDescent="0.3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</row>
    <row r="122" spans="1:24" s="3" customFormat="1" x14ac:dyDescent="0.3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</row>
    <row r="123" spans="1:24" s="3" customFormat="1" x14ac:dyDescent="0.3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</row>
    <row r="124" spans="1:24" s="3" customFormat="1" x14ac:dyDescent="0.3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</row>
    <row r="125" spans="1:24" s="3" customFormat="1" x14ac:dyDescent="0.3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</row>
    <row r="126" spans="1:24" s="3" customFormat="1" x14ac:dyDescent="0.3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</row>
    <row r="127" spans="1:24" s="3" customFormat="1" x14ac:dyDescent="0.3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</row>
    <row r="128" spans="1:24" s="3" customFormat="1" x14ac:dyDescent="0.3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</row>
    <row r="129" spans="1:24" s="3" customFormat="1" x14ac:dyDescent="0.3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</row>
    <row r="130" spans="1:24" s="3" customFormat="1" x14ac:dyDescent="0.3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</row>
    <row r="131" spans="1:24" s="3" customFormat="1" x14ac:dyDescent="0.3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</row>
    <row r="132" spans="1:24" s="3" customFormat="1" x14ac:dyDescent="0.3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</row>
    <row r="133" spans="1:24" s="3" customFormat="1" x14ac:dyDescent="0.3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</row>
    <row r="134" spans="1:24" s="3" customFormat="1" x14ac:dyDescent="0.3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</row>
    <row r="135" spans="1:24" s="3" customFormat="1" x14ac:dyDescent="0.3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</row>
    <row r="136" spans="1:24" s="3" customFormat="1" x14ac:dyDescent="0.3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</row>
    <row r="137" spans="1:24" s="3" customFormat="1" x14ac:dyDescent="0.3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</row>
    <row r="138" spans="1:24" s="3" customFormat="1" x14ac:dyDescent="0.3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</row>
    <row r="139" spans="1:24" s="3" customFormat="1" x14ac:dyDescent="0.3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</row>
    <row r="140" spans="1:24" s="3" customFormat="1" x14ac:dyDescent="0.3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</row>
    <row r="141" spans="1:24" s="3" customFormat="1" x14ac:dyDescent="0.3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</row>
    <row r="142" spans="1:24" s="3" customFormat="1" x14ac:dyDescent="0.3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</row>
    <row r="143" spans="1:24" s="3" customFormat="1" x14ac:dyDescent="0.3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</row>
    <row r="144" spans="1:24" s="3" customFormat="1" x14ac:dyDescent="0.3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</row>
    <row r="145" spans="1:24" s="3" customFormat="1" x14ac:dyDescent="0.3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</row>
    <row r="146" spans="1:24" s="3" customFormat="1" x14ac:dyDescent="0.3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</row>
    <row r="147" spans="1:24" s="3" customFormat="1" x14ac:dyDescent="0.3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</row>
    <row r="148" spans="1:24" s="3" customFormat="1" x14ac:dyDescent="0.3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</row>
    <row r="149" spans="1:24" s="3" customFormat="1" x14ac:dyDescent="0.3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</row>
    <row r="150" spans="1:24" s="3" customFormat="1" x14ac:dyDescent="0.3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</row>
    <row r="151" spans="1:24" s="3" customFormat="1" x14ac:dyDescent="0.3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</row>
    <row r="152" spans="1:24" s="3" customFormat="1" x14ac:dyDescent="0.3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</row>
    <row r="153" spans="1:24" s="3" customFormat="1" x14ac:dyDescent="0.3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</row>
    <row r="154" spans="1:24" s="3" customFormat="1" x14ac:dyDescent="0.3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</row>
    <row r="155" spans="1:24" s="3" customFormat="1" x14ac:dyDescent="0.3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</row>
    <row r="156" spans="1:24" s="3" customFormat="1" x14ac:dyDescent="0.3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</row>
    <row r="157" spans="1:24" s="3" customFormat="1" x14ac:dyDescent="0.3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</row>
    <row r="158" spans="1:24" s="3" customFormat="1" x14ac:dyDescent="0.3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</row>
    <row r="159" spans="1:24" s="3" customFormat="1" x14ac:dyDescent="0.3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</row>
    <row r="160" spans="1:24" s="3" customFormat="1" x14ac:dyDescent="0.3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</row>
    <row r="161" spans="1:24" s="3" customFormat="1" x14ac:dyDescent="0.3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</row>
    <row r="162" spans="1:24" s="3" customFormat="1" x14ac:dyDescent="0.3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</row>
    <row r="163" spans="1:24" s="3" customFormat="1" x14ac:dyDescent="0.3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</row>
    <row r="164" spans="1:24" s="3" customFormat="1" x14ac:dyDescent="0.3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</row>
    <row r="165" spans="1:24" s="3" customFormat="1" x14ac:dyDescent="0.3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</row>
    <row r="166" spans="1:24" s="3" customFormat="1" x14ac:dyDescent="0.3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</row>
    <row r="167" spans="1:24" s="3" customFormat="1" x14ac:dyDescent="0.3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</row>
    <row r="168" spans="1:24" s="3" customFormat="1" x14ac:dyDescent="0.3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</row>
    <row r="169" spans="1:24" s="3" customFormat="1" x14ac:dyDescent="0.3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</row>
    <row r="170" spans="1:24" s="3" customFormat="1" x14ac:dyDescent="0.3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</row>
    <row r="171" spans="1:24" s="3" customFormat="1" x14ac:dyDescent="0.3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</row>
    <row r="172" spans="1:24" s="3" customFormat="1" x14ac:dyDescent="0.3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</row>
    <row r="173" spans="1:24" s="3" customFormat="1" x14ac:dyDescent="0.3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</row>
    <row r="174" spans="1:24" s="3" customFormat="1" x14ac:dyDescent="0.3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</row>
    <row r="175" spans="1:24" s="3" customFormat="1" x14ac:dyDescent="0.3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</row>
    <row r="176" spans="1:24" s="3" customFormat="1" x14ac:dyDescent="0.3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</row>
    <row r="177" spans="1:24" s="3" customFormat="1" x14ac:dyDescent="0.3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</row>
    <row r="178" spans="1:24" s="3" customFormat="1" x14ac:dyDescent="0.3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</row>
    <row r="179" spans="1:24" s="3" customFormat="1" x14ac:dyDescent="0.3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</row>
    <row r="180" spans="1:24" s="3" customFormat="1" x14ac:dyDescent="0.3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</row>
    <row r="181" spans="1:24" s="3" customFormat="1" x14ac:dyDescent="0.3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</row>
    <row r="182" spans="1:24" s="3" customFormat="1" x14ac:dyDescent="0.3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</row>
    <row r="183" spans="1:24" s="3" customFormat="1" x14ac:dyDescent="0.3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</row>
    <row r="184" spans="1:24" s="3" customFormat="1" x14ac:dyDescent="0.3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</row>
    <row r="185" spans="1:24" s="3" customFormat="1" x14ac:dyDescent="0.3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</row>
  </sheetData>
  <mergeCells count="16">
    <mergeCell ref="X3:X4"/>
    <mergeCell ref="B3:B4"/>
    <mergeCell ref="A3:A4"/>
    <mergeCell ref="H3:H4"/>
    <mergeCell ref="F3:F4"/>
    <mergeCell ref="R3:W3"/>
    <mergeCell ref="G3:G4"/>
    <mergeCell ref="J3:J4"/>
    <mergeCell ref="K3:K4"/>
    <mergeCell ref="I3:I4"/>
    <mergeCell ref="C3:C4"/>
    <mergeCell ref="D3:D4"/>
    <mergeCell ref="L3:L4"/>
    <mergeCell ref="M3:M4"/>
    <mergeCell ref="N3:P3"/>
    <mergeCell ref="Q3:Q4"/>
  </mergeCells>
  <pageMargins left="0.7" right="0.7" top="0.75" bottom="0.75" header="0.3" footer="0.3"/>
  <pageSetup paperSize="9" scale="67" orientation="portrait" r:id="rId1"/>
  <colBreaks count="1" manualBreakCount="1">
    <brk id="5" max="184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H31"/>
  <sheetViews>
    <sheetView tabSelected="1" view="pageBreakPreview" zoomScale="60" zoomScaleNormal="100" workbookViewId="0">
      <selection activeCell="P22" sqref="P22"/>
    </sheetView>
  </sheetViews>
  <sheetFormatPr defaultRowHeight="16.5" x14ac:dyDescent="0.3"/>
  <cols>
    <col min="1" max="1" width="8.7109375" style="44"/>
    <col min="2" max="2" width="14.42578125" style="44" customWidth="1"/>
    <col min="3" max="3" width="15.140625" style="44" customWidth="1"/>
    <col min="4" max="4" width="20.42578125" style="44" customWidth="1"/>
    <col min="5" max="5" width="17.5703125" style="44" customWidth="1"/>
    <col min="6" max="6" width="14.5703125" style="44" customWidth="1"/>
    <col min="7" max="7" width="13.85546875" style="44" customWidth="1"/>
    <col min="8" max="8" width="16.85546875" style="44" customWidth="1"/>
    <col min="9" max="256" width="8.7109375" style="44"/>
    <col min="257" max="257" width="14.42578125" style="44" customWidth="1"/>
    <col min="258" max="258" width="15.140625" style="44" customWidth="1"/>
    <col min="259" max="259" width="12.85546875" style="44" customWidth="1"/>
    <col min="260" max="260" width="17.5703125" style="44" customWidth="1"/>
    <col min="261" max="261" width="14.5703125" style="44" customWidth="1"/>
    <col min="262" max="262" width="13.85546875" style="44" customWidth="1"/>
    <col min="263" max="263" width="17" style="44" customWidth="1"/>
    <col min="264" max="264" width="16.85546875" style="44" customWidth="1"/>
    <col min="265" max="512" width="8.7109375" style="44"/>
    <col min="513" max="513" width="14.42578125" style="44" customWidth="1"/>
    <col min="514" max="514" width="15.140625" style="44" customWidth="1"/>
    <col min="515" max="515" width="12.85546875" style="44" customWidth="1"/>
    <col min="516" max="516" width="17.5703125" style="44" customWidth="1"/>
    <col min="517" max="517" width="14.5703125" style="44" customWidth="1"/>
    <col min="518" max="518" width="13.85546875" style="44" customWidth="1"/>
    <col min="519" max="519" width="17" style="44" customWidth="1"/>
    <col min="520" max="520" width="16.85546875" style="44" customWidth="1"/>
    <col min="521" max="768" width="8.7109375" style="44"/>
    <col min="769" max="769" width="14.42578125" style="44" customWidth="1"/>
    <col min="770" max="770" width="15.140625" style="44" customWidth="1"/>
    <col min="771" max="771" width="12.85546875" style="44" customWidth="1"/>
    <col min="772" max="772" width="17.5703125" style="44" customWidth="1"/>
    <col min="773" max="773" width="14.5703125" style="44" customWidth="1"/>
    <col min="774" max="774" width="13.85546875" style="44" customWidth="1"/>
    <col min="775" max="775" width="17" style="44" customWidth="1"/>
    <col min="776" max="776" width="16.85546875" style="44" customWidth="1"/>
    <col min="777" max="1024" width="8.7109375" style="44"/>
    <col min="1025" max="1025" width="14.42578125" style="44" customWidth="1"/>
    <col min="1026" max="1026" width="15.140625" style="44" customWidth="1"/>
    <col min="1027" max="1027" width="12.85546875" style="44" customWidth="1"/>
    <col min="1028" max="1028" width="17.5703125" style="44" customWidth="1"/>
    <col min="1029" max="1029" width="14.5703125" style="44" customWidth="1"/>
    <col min="1030" max="1030" width="13.85546875" style="44" customWidth="1"/>
    <col min="1031" max="1031" width="17" style="44" customWidth="1"/>
    <col min="1032" max="1032" width="16.85546875" style="44" customWidth="1"/>
    <col min="1033" max="1280" width="8.7109375" style="44"/>
    <col min="1281" max="1281" width="14.42578125" style="44" customWidth="1"/>
    <col min="1282" max="1282" width="15.140625" style="44" customWidth="1"/>
    <col min="1283" max="1283" width="12.85546875" style="44" customWidth="1"/>
    <col min="1284" max="1284" width="17.5703125" style="44" customWidth="1"/>
    <col min="1285" max="1285" width="14.5703125" style="44" customWidth="1"/>
    <col min="1286" max="1286" width="13.85546875" style="44" customWidth="1"/>
    <col min="1287" max="1287" width="17" style="44" customWidth="1"/>
    <col min="1288" max="1288" width="16.85546875" style="44" customWidth="1"/>
    <col min="1289" max="1536" width="8.7109375" style="44"/>
    <col min="1537" max="1537" width="14.42578125" style="44" customWidth="1"/>
    <col min="1538" max="1538" width="15.140625" style="44" customWidth="1"/>
    <col min="1539" max="1539" width="12.85546875" style="44" customWidth="1"/>
    <col min="1540" max="1540" width="17.5703125" style="44" customWidth="1"/>
    <col min="1541" max="1541" width="14.5703125" style="44" customWidth="1"/>
    <col min="1542" max="1542" width="13.85546875" style="44" customWidth="1"/>
    <col min="1543" max="1543" width="17" style="44" customWidth="1"/>
    <col min="1544" max="1544" width="16.85546875" style="44" customWidth="1"/>
    <col min="1545" max="1792" width="8.7109375" style="44"/>
    <col min="1793" max="1793" width="14.42578125" style="44" customWidth="1"/>
    <col min="1794" max="1794" width="15.140625" style="44" customWidth="1"/>
    <col min="1795" max="1795" width="12.85546875" style="44" customWidth="1"/>
    <col min="1796" max="1796" width="17.5703125" style="44" customWidth="1"/>
    <col min="1797" max="1797" width="14.5703125" style="44" customWidth="1"/>
    <col min="1798" max="1798" width="13.85546875" style="44" customWidth="1"/>
    <col min="1799" max="1799" width="17" style="44" customWidth="1"/>
    <col min="1800" max="1800" width="16.85546875" style="44" customWidth="1"/>
    <col min="1801" max="2048" width="8.7109375" style="44"/>
    <col min="2049" max="2049" width="14.42578125" style="44" customWidth="1"/>
    <col min="2050" max="2050" width="15.140625" style="44" customWidth="1"/>
    <col min="2051" max="2051" width="12.85546875" style="44" customWidth="1"/>
    <col min="2052" max="2052" width="17.5703125" style="44" customWidth="1"/>
    <col min="2053" max="2053" width="14.5703125" style="44" customWidth="1"/>
    <col min="2054" max="2054" width="13.85546875" style="44" customWidth="1"/>
    <col min="2055" max="2055" width="17" style="44" customWidth="1"/>
    <col min="2056" max="2056" width="16.85546875" style="44" customWidth="1"/>
    <col min="2057" max="2304" width="8.7109375" style="44"/>
    <col min="2305" max="2305" width="14.42578125" style="44" customWidth="1"/>
    <col min="2306" max="2306" width="15.140625" style="44" customWidth="1"/>
    <col min="2307" max="2307" width="12.85546875" style="44" customWidth="1"/>
    <col min="2308" max="2308" width="17.5703125" style="44" customWidth="1"/>
    <col min="2309" max="2309" width="14.5703125" style="44" customWidth="1"/>
    <col min="2310" max="2310" width="13.85546875" style="44" customWidth="1"/>
    <col min="2311" max="2311" width="17" style="44" customWidth="1"/>
    <col min="2312" max="2312" width="16.85546875" style="44" customWidth="1"/>
    <col min="2313" max="2560" width="8.7109375" style="44"/>
    <col min="2561" max="2561" width="14.42578125" style="44" customWidth="1"/>
    <col min="2562" max="2562" width="15.140625" style="44" customWidth="1"/>
    <col min="2563" max="2563" width="12.85546875" style="44" customWidth="1"/>
    <col min="2564" max="2564" width="17.5703125" style="44" customWidth="1"/>
    <col min="2565" max="2565" width="14.5703125" style="44" customWidth="1"/>
    <col min="2566" max="2566" width="13.85546875" style="44" customWidth="1"/>
    <col min="2567" max="2567" width="17" style="44" customWidth="1"/>
    <col min="2568" max="2568" width="16.85546875" style="44" customWidth="1"/>
    <col min="2569" max="2816" width="8.7109375" style="44"/>
    <col min="2817" max="2817" width="14.42578125" style="44" customWidth="1"/>
    <col min="2818" max="2818" width="15.140625" style="44" customWidth="1"/>
    <col min="2819" max="2819" width="12.85546875" style="44" customWidth="1"/>
    <col min="2820" max="2820" width="17.5703125" style="44" customWidth="1"/>
    <col min="2821" max="2821" width="14.5703125" style="44" customWidth="1"/>
    <col min="2822" max="2822" width="13.85546875" style="44" customWidth="1"/>
    <col min="2823" max="2823" width="17" style="44" customWidth="1"/>
    <col min="2824" max="2824" width="16.85546875" style="44" customWidth="1"/>
    <col min="2825" max="3072" width="8.7109375" style="44"/>
    <col min="3073" max="3073" width="14.42578125" style="44" customWidth="1"/>
    <col min="3074" max="3074" width="15.140625" style="44" customWidth="1"/>
    <col min="3075" max="3075" width="12.85546875" style="44" customWidth="1"/>
    <col min="3076" max="3076" width="17.5703125" style="44" customWidth="1"/>
    <col min="3077" max="3077" width="14.5703125" style="44" customWidth="1"/>
    <col min="3078" max="3078" width="13.85546875" style="44" customWidth="1"/>
    <col min="3079" max="3079" width="17" style="44" customWidth="1"/>
    <col min="3080" max="3080" width="16.85546875" style="44" customWidth="1"/>
    <col min="3081" max="3328" width="8.7109375" style="44"/>
    <col min="3329" max="3329" width="14.42578125" style="44" customWidth="1"/>
    <col min="3330" max="3330" width="15.140625" style="44" customWidth="1"/>
    <col min="3331" max="3331" width="12.85546875" style="44" customWidth="1"/>
    <col min="3332" max="3332" width="17.5703125" style="44" customWidth="1"/>
    <col min="3333" max="3333" width="14.5703125" style="44" customWidth="1"/>
    <col min="3334" max="3334" width="13.85546875" style="44" customWidth="1"/>
    <col min="3335" max="3335" width="17" style="44" customWidth="1"/>
    <col min="3336" max="3336" width="16.85546875" style="44" customWidth="1"/>
    <col min="3337" max="3584" width="8.7109375" style="44"/>
    <col min="3585" max="3585" width="14.42578125" style="44" customWidth="1"/>
    <col min="3586" max="3586" width="15.140625" style="44" customWidth="1"/>
    <col min="3587" max="3587" width="12.85546875" style="44" customWidth="1"/>
    <col min="3588" max="3588" width="17.5703125" style="44" customWidth="1"/>
    <col min="3589" max="3589" width="14.5703125" style="44" customWidth="1"/>
    <col min="3590" max="3590" width="13.85546875" style="44" customWidth="1"/>
    <col min="3591" max="3591" width="17" style="44" customWidth="1"/>
    <col min="3592" max="3592" width="16.85546875" style="44" customWidth="1"/>
    <col min="3593" max="3840" width="8.7109375" style="44"/>
    <col min="3841" max="3841" width="14.42578125" style="44" customWidth="1"/>
    <col min="3842" max="3842" width="15.140625" style="44" customWidth="1"/>
    <col min="3843" max="3843" width="12.85546875" style="44" customWidth="1"/>
    <col min="3844" max="3844" width="17.5703125" style="44" customWidth="1"/>
    <col min="3845" max="3845" width="14.5703125" style="44" customWidth="1"/>
    <col min="3846" max="3846" width="13.85546875" style="44" customWidth="1"/>
    <col min="3847" max="3847" width="17" style="44" customWidth="1"/>
    <col min="3848" max="3848" width="16.85546875" style="44" customWidth="1"/>
    <col min="3849" max="4096" width="8.7109375" style="44"/>
    <col min="4097" max="4097" width="14.42578125" style="44" customWidth="1"/>
    <col min="4098" max="4098" width="15.140625" style="44" customWidth="1"/>
    <col min="4099" max="4099" width="12.85546875" style="44" customWidth="1"/>
    <col min="4100" max="4100" width="17.5703125" style="44" customWidth="1"/>
    <col min="4101" max="4101" width="14.5703125" style="44" customWidth="1"/>
    <col min="4102" max="4102" width="13.85546875" style="44" customWidth="1"/>
    <col min="4103" max="4103" width="17" style="44" customWidth="1"/>
    <col min="4104" max="4104" width="16.85546875" style="44" customWidth="1"/>
    <col min="4105" max="4352" width="8.7109375" style="44"/>
    <col min="4353" max="4353" width="14.42578125" style="44" customWidth="1"/>
    <col min="4354" max="4354" width="15.140625" style="44" customWidth="1"/>
    <col min="4355" max="4355" width="12.85546875" style="44" customWidth="1"/>
    <col min="4356" max="4356" width="17.5703125" style="44" customWidth="1"/>
    <col min="4357" max="4357" width="14.5703125" style="44" customWidth="1"/>
    <col min="4358" max="4358" width="13.85546875" style="44" customWidth="1"/>
    <col min="4359" max="4359" width="17" style="44" customWidth="1"/>
    <col min="4360" max="4360" width="16.85546875" style="44" customWidth="1"/>
    <col min="4361" max="4608" width="8.7109375" style="44"/>
    <col min="4609" max="4609" width="14.42578125" style="44" customWidth="1"/>
    <col min="4610" max="4610" width="15.140625" style="44" customWidth="1"/>
    <col min="4611" max="4611" width="12.85546875" style="44" customWidth="1"/>
    <col min="4612" max="4612" width="17.5703125" style="44" customWidth="1"/>
    <col min="4613" max="4613" width="14.5703125" style="44" customWidth="1"/>
    <col min="4614" max="4614" width="13.85546875" style="44" customWidth="1"/>
    <col min="4615" max="4615" width="17" style="44" customWidth="1"/>
    <col min="4616" max="4616" width="16.85546875" style="44" customWidth="1"/>
    <col min="4617" max="4864" width="8.7109375" style="44"/>
    <col min="4865" max="4865" width="14.42578125" style="44" customWidth="1"/>
    <col min="4866" max="4866" width="15.140625" style="44" customWidth="1"/>
    <col min="4867" max="4867" width="12.85546875" style="44" customWidth="1"/>
    <col min="4868" max="4868" width="17.5703125" style="44" customWidth="1"/>
    <col min="4869" max="4869" width="14.5703125" style="44" customWidth="1"/>
    <col min="4870" max="4870" width="13.85546875" style="44" customWidth="1"/>
    <col min="4871" max="4871" width="17" style="44" customWidth="1"/>
    <col min="4872" max="4872" width="16.85546875" style="44" customWidth="1"/>
    <col min="4873" max="5120" width="8.7109375" style="44"/>
    <col min="5121" max="5121" width="14.42578125" style="44" customWidth="1"/>
    <col min="5122" max="5122" width="15.140625" style="44" customWidth="1"/>
    <col min="5123" max="5123" width="12.85546875" style="44" customWidth="1"/>
    <col min="5124" max="5124" width="17.5703125" style="44" customWidth="1"/>
    <col min="5125" max="5125" width="14.5703125" style="44" customWidth="1"/>
    <col min="5126" max="5126" width="13.85546875" style="44" customWidth="1"/>
    <col min="5127" max="5127" width="17" style="44" customWidth="1"/>
    <col min="5128" max="5128" width="16.85546875" style="44" customWidth="1"/>
    <col min="5129" max="5376" width="8.7109375" style="44"/>
    <col min="5377" max="5377" width="14.42578125" style="44" customWidth="1"/>
    <col min="5378" max="5378" width="15.140625" style="44" customWidth="1"/>
    <col min="5379" max="5379" width="12.85546875" style="44" customWidth="1"/>
    <col min="5380" max="5380" width="17.5703125" style="44" customWidth="1"/>
    <col min="5381" max="5381" width="14.5703125" style="44" customWidth="1"/>
    <col min="5382" max="5382" width="13.85546875" style="44" customWidth="1"/>
    <col min="5383" max="5383" width="17" style="44" customWidth="1"/>
    <col min="5384" max="5384" width="16.85546875" style="44" customWidth="1"/>
    <col min="5385" max="5632" width="8.7109375" style="44"/>
    <col min="5633" max="5633" width="14.42578125" style="44" customWidth="1"/>
    <col min="5634" max="5634" width="15.140625" style="44" customWidth="1"/>
    <col min="5635" max="5635" width="12.85546875" style="44" customWidth="1"/>
    <col min="5636" max="5636" width="17.5703125" style="44" customWidth="1"/>
    <col min="5637" max="5637" width="14.5703125" style="44" customWidth="1"/>
    <col min="5638" max="5638" width="13.85546875" style="44" customWidth="1"/>
    <col min="5639" max="5639" width="17" style="44" customWidth="1"/>
    <col min="5640" max="5640" width="16.85546875" style="44" customWidth="1"/>
    <col min="5641" max="5888" width="8.7109375" style="44"/>
    <col min="5889" max="5889" width="14.42578125" style="44" customWidth="1"/>
    <col min="5890" max="5890" width="15.140625" style="44" customWidth="1"/>
    <col min="5891" max="5891" width="12.85546875" style="44" customWidth="1"/>
    <col min="5892" max="5892" width="17.5703125" style="44" customWidth="1"/>
    <col min="5893" max="5893" width="14.5703125" style="44" customWidth="1"/>
    <col min="5894" max="5894" width="13.85546875" style="44" customWidth="1"/>
    <col min="5895" max="5895" width="17" style="44" customWidth="1"/>
    <col min="5896" max="5896" width="16.85546875" style="44" customWidth="1"/>
    <col min="5897" max="6144" width="8.7109375" style="44"/>
    <col min="6145" max="6145" width="14.42578125" style="44" customWidth="1"/>
    <col min="6146" max="6146" width="15.140625" style="44" customWidth="1"/>
    <col min="6147" max="6147" width="12.85546875" style="44" customWidth="1"/>
    <col min="6148" max="6148" width="17.5703125" style="44" customWidth="1"/>
    <col min="6149" max="6149" width="14.5703125" style="44" customWidth="1"/>
    <col min="6150" max="6150" width="13.85546875" style="44" customWidth="1"/>
    <col min="6151" max="6151" width="17" style="44" customWidth="1"/>
    <col min="6152" max="6152" width="16.85546875" style="44" customWidth="1"/>
    <col min="6153" max="6400" width="8.7109375" style="44"/>
    <col min="6401" max="6401" width="14.42578125" style="44" customWidth="1"/>
    <col min="6402" max="6402" width="15.140625" style="44" customWidth="1"/>
    <col min="6403" max="6403" width="12.85546875" style="44" customWidth="1"/>
    <col min="6404" max="6404" width="17.5703125" style="44" customWidth="1"/>
    <col min="6405" max="6405" width="14.5703125" style="44" customWidth="1"/>
    <col min="6406" max="6406" width="13.85546875" style="44" customWidth="1"/>
    <col min="6407" max="6407" width="17" style="44" customWidth="1"/>
    <col min="6408" max="6408" width="16.85546875" style="44" customWidth="1"/>
    <col min="6409" max="6656" width="8.7109375" style="44"/>
    <col min="6657" max="6657" width="14.42578125" style="44" customWidth="1"/>
    <col min="6658" max="6658" width="15.140625" style="44" customWidth="1"/>
    <col min="6659" max="6659" width="12.85546875" style="44" customWidth="1"/>
    <col min="6660" max="6660" width="17.5703125" style="44" customWidth="1"/>
    <col min="6661" max="6661" width="14.5703125" style="44" customWidth="1"/>
    <col min="6662" max="6662" width="13.85546875" style="44" customWidth="1"/>
    <col min="6663" max="6663" width="17" style="44" customWidth="1"/>
    <col min="6664" max="6664" width="16.85546875" style="44" customWidth="1"/>
    <col min="6665" max="6912" width="8.7109375" style="44"/>
    <col min="6913" max="6913" width="14.42578125" style="44" customWidth="1"/>
    <col min="6914" max="6914" width="15.140625" style="44" customWidth="1"/>
    <col min="6915" max="6915" width="12.85546875" style="44" customWidth="1"/>
    <col min="6916" max="6916" width="17.5703125" style="44" customWidth="1"/>
    <col min="6917" max="6917" width="14.5703125" style="44" customWidth="1"/>
    <col min="6918" max="6918" width="13.85546875" style="44" customWidth="1"/>
    <col min="6919" max="6919" width="17" style="44" customWidth="1"/>
    <col min="6920" max="6920" width="16.85546875" style="44" customWidth="1"/>
    <col min="6921" max="7168" width="8.7109375" style="44"/>
    <col min="7169" max="7169" width="14.42578125" style="44" customWidth="1"/>
    <col min="7170" max="7170" width="15.140625" style="44" customWidth="1"/>
    <col min="7171" max="7171" width="12.85546875" style="44" customWidth="1"/>
    <col min="7172" max="7172" width="17.5703125" style="44" customWidth="1"/>
    <col min="7173" max="7173" width="14.5703125" style="44" customWidth="1"/>
    <col min="7174" max="7174" width="13.85546875" style="44" customWidth="1"/>
    <col min="7175" max="7175" width="17" style="44" customWidth="1"/>
    <col min="7176" max="7176" width="16.85546875" style="44" customWidth="1"/>
    <col min="7177" max="7424" width="8.7109375" style="44"/>
    <col min="7425" max="7425" width="14.42578125" style="44" customWidth="1"/>
    <col min="7426" max="7426" width="15.140625" style="44" customWidth="1"/>
    <col min="7427" max="7427" width="12.85546875" style="44" customWidth="1"/>
    <col min="7428" max="7428" width="17.5703125" style="44" customWidth="1"/>
    <col min="7429" max="7429" width="14.5703125" style="44" customWidth="1"/>
    <col min="7430" max="7430" width="13.85546875" style="44" customWidth="1"/>
    <col min="7431" max="7431" width="17" style="44" customWidth="1"/>
    <col min="7432" max="7432" width="16.85546875" style="44" customWidth="1"/>
    <col min="7433" max="7680" width="8.7109375" style="44"/>
    <col min="7681" max="7681" width="14.42578125" style="44" customWidth="1"/>
    <col min="7682" max="7682" width="15.140625" style="44" customWidth="1"/>
    <col min="7683" max="7683" width="12.85546875" style="44" customWidth="1"/>
    <col min="7684" max="7684" width="17.5703125" style="44" customWidth="1"/>
    <col min="7685" max="7685" width="14.5703125" style="44" customWidth="1"/>
    <col min="7686" max="7686" width="13.85546875" style="44" customWidth="1"/>
    <col min="7687" max="7687" width="17" style="44" customWidth="1"/>
    <col min="7688" max="7688" width="16.85546875" style="44" customWidth="1"/>
    <col min="7689" max="7936" width="8.7109375" style="44"/>
    <col min="7937" max="7937" width="14.42578125" style="44" customWidth="1"/>
    <col min="7938" max="7938" width="15.140625" style="44" customWidth="1"/>
    <col min="7939" max="7939" width="12.85546875" style="44" customWidth="1"/>
    <col min="7940" max="7940" width="17.5703125" style="44" customWidth="1"/>
    <col min="7941" max="7941" width="14.5703125" style="44" customWidth="1"/>
    <col min="7942" max="7942" width="13.85546875" style="44" customWidth="1"/>
    <col min="7943" max="7943" width="17" style="44" customWidth="1"/>
    <col min="7944" max="7944" width="16.85546875" style="44" customWidth="1"/>
    <col min="7945" max="8192" width="8.7109375" style="44"/>
    <col min="8193" max="8193" width="14.42578125" style="44" customWidth="1"/>
    <col min="8194" max="8194" width="15.140625" style="44" customWidth="1"/>
    <col min="8195" max="8195" width="12.85546875" style="44" customWidth="1"/>
    <col min="8196" max="8196" width="17.5703125" style="44" customWidth="1"/>
    <col min="8197" max="8197" width="14.5703125" style="44" customWidth="1"/>
    <col min="8198" max="8198" width="13.85546875" style="44" customWidth="1"/>
    <col min="8199" max="8199" width="17" style="44" customWidth="1"/>
    <col min="8200" max="8200" width="16.85546875" style="44" customWidth="1"/>
    <col min="8201" max="8448" width="8.7109375" style="44"/>
    <col min="8449" max="8449" width="14.42578125" style="44" customWidth="1"/>
    <col min="8450" max="8450" width="15.140625" style="44" customWidth="1"/>
    <col min="8451" max="8451" width="12.85546875" style="44" customWidth="1"/>
    <col min="8452" max="8452" width="17.5703125" style="44" customWidth="1"/>
    <col min="8453" max="8453" width="14.5703125" style="44" customWidth="1"/>
    <col min="8454" max="8454" width="13.85546875" style="44" customWidth="1"/>
    <col min="8455" max="8455" width="17" style="44" customWidth="1"/>
    <col min="8456" max="8456" width="16.85546875" style="44" customWidth="1"/>
    <col min="8457" max="8704" width="8.7109375" style="44"/>
    <col min="8705" max="8705" width="14.42578125" style="44" customWidth="1"/>
    <col min="8706" max="8706" width="15.140625" style="44" customWidth="1"/>
    <col min="8707" max="8707" width="12.85546875" style="44" customWidth="1"/>
    <col min="8708" max="8708" width="17.5703125" style="44" customWidth="1"/>
    <col min="8709" max="8709" width="14.5703125" style="44" customWidth="1"/>
    <col min="8710" max="8710" width="13.85546875" style="44" customWidth="1"/>
    <col min="8711" max="8711" width="17" style="44" customWidth="1"/>
    <col min="8712" max="8712" width="16.85546875" style="44" customWidth="1"/>
    <col min="8713" max="8960" width="8.7109375" style="44"/>
    <col min="8961" max="8961" width="14.42578125" style="44" customWidth="1"/>
    <col min="8962" max="8962" width="15.140625" style="44" customWidth="1"/>
    <col min="8963" max="8963" width="12.85546875" style="44" customWidth="1"/>
    <col min="8964" max="8964" width="17.5703125" style="44" customWidth="1"/>
    <col min="8965" max="8965" width="14.5703125" style="44" customWidth="1"/>
    <col min="8966" max="8966" width="13.85546875" style="44" customWidth="1"/>
    <col min="8967" max="8967" width="17" style="44" customWidth="1"/>
    <col min="8968" max="8968" width="16.85546875" style="44" customWidth="1"/>
    <col min="8969" max="9216" width="8.7109375" style="44"/>
    <col min="9217" max="9217" width="14.42578125" style="44" customWidth="1"/>
    <col min="9218" max="9218" width="15.140625" style="44" customWidth="1"/>
    <col min="9219" max="9219" width="12.85546875" style="44" customWidth="1"/>
    <col min="9220" max="9220" width="17.5703125" style="44" customWidth="1"/>
    <col min="9221" max="9221" width="14.5703125" style="44" customWidth="1"/>
    <col min="9222" max="9222" width="13.85546875" style="44" customWidth="1"/>
    <col min="9223" max="9223" width="17" style="44" customWidth="1"/>
    <col min="9224" max="9224" width="16.85546875" style="44" customWidth="1"/>
    <col min="9225" max="9472" width="8.7109375" style="44"/>
    <col min="9473" max="9473" width="14.42578125" style="44" customWidth="1"/>
    <col min="9474" max="9474" width="15.140625" style="44" customWidth="1"/>
    <col min="9475" max="9475" width="12.85546875" style="44" customWidth="1"/>
    <col min="9476" max="9476" width="17.5703125" style="44" customWidth="1"/>
    <col min="9477" max="9477" width="14.5703125" style="44" customWidth="1"/>
    <col min="9478" max="9478" width="13.85546875" style="44" customWidth="1"/>
    <col min="9479" max="9479" width="17" style="44" customWidth="1"/>
    <col min="9480" max="9480" width="16.85546875" style="44" customWidth="1"/>
    <col min="9481" max="9728" width="8.7109375" style="44"/>
    <col min="9729" max="9729" width="14.42578125" style="44" customWidth="1"/>
    <col min="9730" max="9730" width="15.140625" style="44" customWidth="1"/>
    <col min="9731" max="9731" width="12.85546875" style="44" customWidth="1"/>
    <col min="9732" max="9732" width="17.5703125" style="44" customWidth="1"/>
    <col min="9733" max="9733" width="14.5703125" style="44" customWidth="1"/>
    <col min="9734" max="9734" width="13.85546875" style="44" customWidth="1"/>
    <col min="9735" max="9735" width="17" style="44" customWidth="1"/>
    <col min="9736" max="9736" width="16.85546875" style="44" customWidth="1"/>
    <col min="9737" max="9984" width="8.7109375" style="44"/>
    <col min="9985" max="9985" width="14.42578125" style="44" customWidth="1"/>
    <col min="9986" max="9986" width="15.140625" style="44" customWidth="1"/>
    <col min="9987" max="9987" width="12.85546875" style="44" customWidth="1"/>
    <col min="9988" max="9988" width="17.5703125" style="44" customWidth="1"/>
    <col min="9989" max="9989" width="14.5703125" style="44" customWidth="1"/>
    <col min="9990" max="9990" width="13.85546875" style="44" customWidth="1"/>
    <col min="9991" max="9991" width="17" style="44" customWidth="1"/>
    <col min="9992" max="9992" width="16.85546875" style="44" customWidth="1"/>
    <col min="9993" max="10240" width="8.7109375" style="44"/>
    <col min="10241" max="10241" width="14.42578125" style="44" customWidth="1"/>
    <col min="10242" max="10242" width="15.140625" style="44" customWidth="1"/>
    <col min="10243" max="10243" width="12.85546875" style="44" customWidth="1"/>
    <col min="10244" max="10244" width="17.5703125" style="44" customWidth="1"/>
    <col min="10245" max="10245" width="14.5703125" style="44" customWidth="1"/>
    <col min="10246" max="10246" width="13.85546875" style="44" customWidth="1"/>
    <col min="10247" max="10247" width="17" style="44" customWidth="1"/>
    <col min="10248" max="10248" width="16.85546875" style="44" customWidth="1"/>
    <col min="10249" max="10496" width="8.7109375" style="44"/>
    <col min="10497" max="10497" width="14.42578125" style="44" customWidth="1"/>
    <col min="10498" max="10498" width="15.140625" style="44" customWidth="1"/>
    <col min="10499" max="10499" width="12.85546875" style="44" customWidth="1"/>
    <col min="10500" max="10500" width="17.5703125" style="44" customWidth="1"/>
    <col min="10501" max="10501" width="14.5703125" style="44" customWidth="1"/>
    <col min="10502" max="10502" width="13.85546875" style="44" customWidth="1"/>
    <col min="10503" max="10503" width="17" style="44" customWidth="1"/>
    <col min="10504" max="10504" width="16.85546875" style="44" customWidth="1"/>
    <col min="10505" max="10752" width="8.7109375" style="44"/>
    <col min="10753" max="10753" width="14.42578125" style="44" customWidth="1"/>
    <col min="10754" max="10754" width="15.140625" style="44" customWidth="1"/>
    <col min="10755" max="10755" width="12.85546875" style="44" customWidth="1"/>
    <col min="10756" max="10756" width="17.5703125" style="44" customWidth="1"/>
    <col min="10757" max="10757" width="14.5703125" style="44" customWidth="1"/>
    <col min="10758" max="10758" width="13.85546875" style="44" customWidth="1"/>
    <col min="10759" max="10759" width="17" style="44" customWidth="1"/>
    <col min="10760" max="10760" width="16.85546875" style="44" customWidth="1"/>
    <col min="10761" max="11008" width="8.7109375" style="44"/>
    <col min="11009" max="11009" width="14.42578125" style="44" customWidth="1"/>
    <col min="11010" max="11010" width="15.140625" style="44" customWidth="1"/>
    <col min="11011" max="11011" width="12.85546875" style="44" customWidth="1"/>
    <col min="11012" max="11012" width="17.5703125" style="44" customWidth="1"/>
    <col min="11013" max="11013" width="14.5703125" style="44" customWidth="1"/>
    <col min="11014" max="11014" width="13.85546875" style="44" customWidth="1"/>
    <col min="11015" max="11015" width="17" style="44" customWidth="1"/>
    <col min="11016" max="11016" width="16.85546875" style="44" customWidth="1"/>
    <col min="11017" max="11264" width="8.7109375" style="44"/>
    <col min="11265" max="11265" width="14.42578125" style="44" customWidth="1"/>
    <col min="11266" max="11266" width="15.140625" style="44" customWidth="1"/>
    <col min="11267" max="11267" width="12.85546875" style="44" customWidth="1"/>
    <col min="11268" max="11268" width="17.5703125" style="44" customWidth="1"/>
    <col min="11269" max="11269" width="14.5703125" style="44" customWidth="1"/>
    <col min="11270" max="11270" width="13.85546875" style="44" customWidth="1"/>
    <col min="11271" max="11271" width="17" style="44" customWidth="1"/>
    <col min="11272" max="11272" width="16.85546875" style="44" customWidth="1"/>
    <col min="11273" max="11520" width="8.7109375" style="44"/>
    <col min="11521" max="11521" width="14.42578125" style="44" customWidth="1"/>
    <col min="11522" max="11522" width="15.140625" style="44" customWidth="1"/>
    <col min="11523" max="11523" width="12.85546875" style="44" customWidth="1"/>
    <col min="11524" max="11524" width="17.5703125" style="44" customWidth="1"/>
    <col min="11525" max="11525" width="14.5703125" style="44" customWidth="1"/>
    <col min="11526" max="11526" width="13.85546875" style="44" customWidth="1"/>
    <col min="11527" max="11527" width="17" style="44" customWidth="1"/>
    <col min="11528" max="11528" width="16.85546875" style="44" customWidth="1"/>
    <col min="11529" max="11776" width="8.7109375" style="44"/>
    <col min="11777" max="11777" width="14.42578125" style="44" customWidth="1"/>
    <col min="11778" max="11778" width="15.140625" style="44" customWidth="1"/>
    <col min="11779" max="11779" width="12.85546875" style="44" customWidth="1"/>
    <col min="11780" max="11780" width="17.5703125" style="44" customWidth="1"/>
    <col min="11781" max="11781" width="14.5703125" style="44" customWidth="1"/>
    <col min="11782" max="11782" width="13.85546875" style="44" customWidth="1"/>
    <col min="11783" max="11783" width="17" style="44" customWidth="1"/>
    <col min="11784" max="11784" width="16.85546875" style="44" customWidth="1"/>
    <col min="11785" max="12032" width="8.7109375" style="44"/>
    <col min="12033" max="12033" width="14.42578125" style="44" customWidth="1"/>
    <col min="12034" max="12034" width="15.140625" style="44" customWidth="1"/>
    <col min="12035" max="12035" width="12.85546875" style="44" customWidth="1"/>
    <col min="12036" max="12036" width="17.5703125" style="44" customWidth="1"/>
    <col min="12037" max="12037" width="14.5703125" style="44" customWidth="1"/>
    <col min="12038" max="12038" width="13.85546875" style="44" customWidth="1"/>
    <col min="12039" max="12039" width="17" style="44" customWidth="1"/>
    <col min="12040" max="12040" width="16.85546875" style="44" customWidth="1"/>
    <col min="12041" max="12288" width="8.7109375" style="44"/>
    <col min="12289" max="12289" width="14.42578125" style="44" customWidth="1"/>
    <col min="12290" max="12290" width="15.140625" style="44" customWidth="1"/>
    <col min="12291" max="12291" width="12.85546875" style="44" customWidth="1"/>
    <col min="12292" max="12292" width="17.5703125" style="44" customWidth="1"/>
    <col min="12293" max="12293" width="14.5703125" style="44" customWidth="1"/>
    <col min="12294" max="12294" width="13.85546875" style="44" customWidth="1"/>
    <col min="12295" max="12295" width="17" style="44" customWidth="1"/>
    <col min="12296" max="12296" width="16.85546875" style="44" customWidth="1"/>
    <col min="12297" max="12544" width="8.7109375" style="44"/>
    <col min="12545" max="12545" width="14.42578125" style="44" customWidth="1"/>
    <col min="12546" max="12546" width="15.140625" style="44" customWidth="1"/>
    <col min="12547" max="12547" width="12.85546875" style="44" customWidth="1"/>
    <col min="12548" max="12548" width="17.5703125" style="44" customWidth="1"/>
    <col min="12549" max="12549" width="14.5703125" style="44" customWidth="1"/>
    <col min="12550" max="12550" width="13.85546875" style="44" customWidth="1"/>
    <col min="12551" max="12551" width="17" style="44" customWidth="1"/>
    <col min="12552" max="12552" width="16.85546875" style="44" customWidth="1"/>
    <col min="12553" max="12800" width="8.7109375" style="44"/>
    <col min="12801" max="12801" width="14.42578125" style="44" customWidth="1"/>
    <col min="12802" max="12802" width="15.140625" style="44" customWidth="1"/>
    <col min="12803" max="12803" width="12.85546875" style="44" customWidth="1"/>
    <col min="12804" max="12804" width="17.5703125" style="44" customWidth="1"/>
    <col min="12805" max="12805" width="14.5703125" style="44" customWidth="1"/>
    <col min="12806" max="12806" width="13.85546875" style="44" customWidth="1"/>
    <col min="12807" max="12807" width="17" style="44" customWidth="1"/>
    <col min="12808" max="12808" width="16.85546875" style="44" customWidth="1"/>
    <col min="12809" max="13056" width="8.7109375" style="44"/>
    <col min="13057" max="13057" width="14.42578125" style="44" customWidth="1"/>
    <col min="13058" max="13058" width="15.140625" style="44" customWidth="1"/>
    <col min="13059" max="13059" width="12.85546875" style="44" customWidth="1"/>
    <col min="13060" max="13060" width="17.5703125" style="44" customWidth="1"/>
    <col min="13061" max="13061" width="14.5703125" style="44" customWidth="1"/>
    <col min="13062" max="13062" width="13.85546875" style="44" customWidth="1"/>
    <col min="13063" max="13063" width="17" style="44" customWidth="1"/>
    <col min="13064" max="13064" width="16.85546875" style="44" customWidth="1"/>
    <col min="13065" max="13312" width="8.7109375" style="44"/>
    <col min="13313" max="13313" width="14.42578125" style="44" customWidth="1"/>
    <col min="13314" max="13314" width="15.140625" style="44" customWidth="1"/>
    <col min="13315" max="13315" width="12.85546875" style="44" customWidth="1"/>
    <col min="13316" max="13316" width="17.5703125" style="44" customWidth="1"/>
    <col min="13317" max="13317" width="14.5703125" style="44" customWidth="1"/>
    <col min="13318" max="13318" width="13.85546875" style="44" customWidth="1"/>
    <col min="13319" max="13319" width="17" style="44" customWidth="1"/>
    <col min="13320" max="13320" width="16.85546875" style="44" customWidth="1"/>
    <col min="13321" max="13568" width="8.7109375" style="44"/>
    <col min="13569" max="13569" width="14.42578125" style="44" customWidth="1"/>
    <col min="13570" max="13570" width="15.140625" style="44" customWidth="1"/>
    <col min="13571" max="13571" width="12.85546875" style="44" customWidth="1"/>
    <col min="13572" max="13572" width="17.5703125" style="44" customWidth="1"/>
    <col min="13573" max="13573" width="14.5703125" style="44" customWidth="1"/>
    <col min="13574" max="13574" width="13.85546875" style="44" customWidth="1"/>
    <col min="13575" max="13575" width="17" style="44" customWidth="1"/>
    <col min="13576" max="13576" width="16.85546875" style="44" customWidth="1"/>
    <col min="13577" max="13824" width="8.7109375" style="44"/>
    <col min="13825" max="13825" width="14.42578125" style="44" customWidth="1"/>
    <col min="13826" max="13826" width="15.140625" style="44" customWidth="1"/>
    <col min="13827" max="13827" width="12.85546875" style="44" customWidth="1"/>
    <col min="13828" max="13828" width="17.5703125" style="44" customWidth="1"/>
    <col min="13829" max="13829" width="14.5703125" style="44" customWidth="1"/>
    <col min="13830" max="13830" width="13.85546875" style="44" customWidth="1"/>
    <col min="13831" max="13831" width="17" style="44" customWidth="1"/>
    <col min="13832" max="13832" width="16.85546875" style="44" customWidth="1"/>
    <col min="13833" max="14080" width="8.7109375" style="44"/>
    <col min="14081" max="14081" width="14.42578125" style="44" customWidth="1"/>
    <col min="14082" max="14082" width="15.140625" style="44" customWidth="1"/>
    <col min="14083" max="14083" width="12.85546875" style="44" customWidth="1"/>
    <col min="14084" max="14084" width="17.5703125" style="44" customWidth="1"/>
    <col min="14085" max="14085" width="14.5703125" style="44" customWidth="1"/>
    <col min="14086" max="14086" width="13.85546875" style="44" customWidth="1"/>
    <col min="14087" max="14087" width="17" style="44" customWidth="1"/>
    <col min="14088" max="14088" width="16.85546875" style="44" customWidth="1"/>
    <col min="14089" max="14336" width="8.7109375" style="44"/>
    <col min="14337" max="14337" width="14.42578125" style="44" customWidth="1"/>
    <col min="14338" max="14338" width="15.140625" style="44" customWidth="1"/>
    <col min="14339" max="14339" width="12.85546875" style="44" customWidth="1"/>
    <col min="14340" max="14340" width="17.5703125" style="44" customWidth="1"/>
    <col min="14341" max="14341" width="14.5703125" style="44" customWidth="1"/>
    <col min="14342" max="14342" width="13.85546875" style="44" customWidth="1"/>
    <col min="14343" max="14343" width="17" style="44" customWidth="1"/>
    <col min="14344" max="14344" width="16.85546875" style="44" customWidth="1"/>
    <col min="14345" max="14592" width="8.7109375" style="44"/>
    <col min="14593" max="14593" width="14.42578125" style="44" customWidth="1"/>
    <col min="14594" max="14594" width="15.140625" style="44" customWidth="1"/>
    <col min="14595" max="14595" width="12.85546875" style="44" customWidth="1"/>
    <col min="14596" max="14596" width="17.5703125" style="44" customWidth="1"/>
    <col min="14597" max="14597" width="14.5703125" style="44" customWidth="1"/>
    <col min="14598" max="14598" width="13.85546875" style="44" customWidth="1"/>
    <col min="14599" max="14599" width="17" style="44" customWidth="1"/>
    <col min="14600" max="14600" width="16.85546875" style="44" customWidth="1"/>
    <col min="14601" max="14848" width="8.7109375" style="44"/>
    <col min="14849" max="14849" width="14.42578125" style="44" customWidth="1"/>
    <col min="14850" max="14850" width="15.140625" style="44" customWidth="1"/>
    <col min="14851" max="14851" width="12.85546875" style="44" customWidth="1"/>
    <col min="14852" max="14852" width="17.5703125" style="44" customWidth="1"/>
    <col min="14853" max="14853" width="14.5703125" style="44" customWidth="1"/>
    <col min="14854" max="14854" width="13.85546875" style="44" customWidth="1"/>
    <col min="14855" max="14855" width="17" style="44" customWidth="1"/>
    <col min="14856" max="14856" width="16.85546875" style="44" customWidth="1"/>
    <col min="14857" max="15104" width="8.7109375" style="44"/>
    <col min="15105" max="15105" width="14.42578125" style="44" customWidth="1"/>
    <col min="15106" max="15106" width="15.140625" style="44" customWidth="1"/>
    <col min="15107" max="15107" width="12.85546875" style="44" customWidth="1"/>
    <col min="15108" max="15108" width="17.5703125" style="44" customWidth="1"/>
    <col min="15109" max="15109" width="14.5703125" style="44" customWidth="1"/>
    <col min="15110" max="15110" width="13.85546875" style="44" customWidth="1"/>
    <col min="15111" max="15111" width="17" style="44" customWidth="1"/>
    <col min="15112" max="15112" width="16.85546875" style="44" customWidth="1"/>
    <col min="15113" max="15360" width="8.7109375" style="44"/>
    <col min="15361" max="15361" width="14.42578125" style="44" customWidth="1"/>
    <col min="15362" max="15362" width="15.140625" style="44" customWidth="1"/>
    <col min="15363" max="15363" width="12.85546875" style="44" customWidth="1"/>
    <col min="15364" max="15364" width="17.5703125" style="44" customWidth="1"/>
    <col min="15365" max="15365" width="14.5703125" style="44" customWidth="1"/>
    <col min="15366" max="15366" width="13.85546875" style="44" customWidth="1"/>
    <col min="15367" max="15367" width="17" style="44" customWidth="1"/>
    <col min="15368" max="15368" width="16.85546875" style="44" customWidth="1"/>
    <col min="15369" max="15616" width="8.7109375" style="44"/>
    <col min="15617" max="15617" width="14.42578125" style="44" customWidth="1"/>
    <col min="15618" max="15618" width="15.140625" style="44" customWidth="1"/>
    <col min="15619" max="15619" width="12.85546875" style="44" customWidth="1"/>
    <col min="15620" max="15620" width="17.5703125" style="44" customWidth="1"/>
    <col min="15621" max="15621" width="14.5703125" style="44" customWidth="1"/>
    <col min="15622" max="15622" width="13.85546875" style="44" customWidth="1"/>
    <col min="15623" max="15623" width="17" style="44" customWidth="1"/>
    <col min="15624" max="15624" width="16.85546875" style="44" customWidth="1"/>
    <col min="15625" max="15872" width="8.7109375" style="44"/>
    <col min="15873" max="15873" width="14.42578125" style="44" customWidth="1"/>
    <col min="15874" max="15874" width="15.140625" style="44" customWidth="1"/>
    <col min="15875" max="15875" width="12.85546875" style="44" customWidth="1"/>
    <col min="15876" max="15876" width="17.5703125" style="44" customWidth="1"/>
    <col min="15877" max="15877" width="14.5703125" style="44" customWidth="1"/>
    <col min="15878" max="15878" width="13.85546875" style="44" customWidth="1"/>
    <col min="15879" max="15879" width="17" style="44" customWidth="1"/>
    <col min="15880" max="15880" width="16.85546875" style="44" customWidth="1"/>
    <col min="15881" max="16128" width="8.7109375" style="44"/>
    <col min="16129" max="16129" width="14.42578125" style="44" customWidth="1"/>
    <col min="16130" max="16130" width="15.140625" style="44" customWidth="1"/>
    <col min="16131" max="16131" width="12.85546875" style="44" customWidth="1"/>
    <col min="16132" max="16132" width="17.5703125" style="44" customWidth="1"/>
    <col min="16133" max="16133" width="14.5703125" style="44" customWidth="1"/>
    <col min="16134" max="16134" width="13.85546875" style="44" customWidth="1"/>
    <col min="16135" max="16135" width="17" style="44" customWidth="1"/>
    <col min="16136" max="16136" width="16.85546875" style="44" customWidth="1"/>
    <col min="16137" max="16384" width="8.7109375" style="44"/>
  </cols>
  <sheetData>
    <row r="3" spans="1:8" x14ac:dyDescent="0.3">
      <c r="A3" s="45" t="s">
        <v>185</v>
      </c>
    </row>
    <row r="4" spans="1:8" x14ac:dyDescent="0.3">
      <c r="A4" s="43"/>
      <c r="C4" s="45"/>
      <c r="D4" s="45"/>
      <c r="E4" s="45"/>
    </row>
    <row r="5" spans="1:8" ht="61.5" customHeight="1" x14ac:dyDescent="0.3">
      <c r="A5" s="46" t="s">
        <v>152</v>
      </c>
      <c r="B5" s="46" t="s">
        <v>166</v>
      </c>
      <c r="C5" s="46" t="s">
        <v>182</v>
      </c>
      <c r="D5" s="46" t="s">
        <v>155</v>
      </c>
      <c r="E5" s="46" t="s">
        <v>183</v>
      </c>
      <c r="F5" s="46" t="s">
        <v>175</v>
      </c>
      <c r="G5" s="46" t="s">
        <v>184</v>
      </c>
      <c r="H5" s="46" t="s">
        <v>167</v>
      </c>
    </row>
    <row r="6" spans="1:8" x14ac:dyDescent="0.3">
      <c r="A6" s="47" t="s">
        <v>168</v>
      </c>
      <c r="B6" s="48" t="s">
        <v>169</v>
      </c>
      <c r="C6" s="48" t="s">
        <v>170</v>
      </c>
      <c r="D6" s="48"/>
      <c r="E6" s="48">
        <v>1</v>
      </c>
      <c r="F6" s="49">
        <v>2</v>
      </c>
      <c r="G6" s="48">
        <v>3</v>
      </c>
      <c r="H6" s="50"/>
    </row>
    <row r="7" spans="1:8" x14ac:dyDescent="0.3">
      <c r="A7" s="51">
        <v>1</v>
      </c>
      <c r="B7" s="52"/>
      <c r="C7" s="52"/>
      <c r="D7" s="52"/>
      <c r="E7" s="52"/>
      <c r="F7" s="53"/>
      <c r="G7" s="54"/>
      <c r="H7" s="55"/>
    </row>
    <row r="8" spans="1:8" x14ac:dyDescent="0.3">
      <c r="A8" s="51">
        <f>A7+1</f>
        <v>2</v>
      </c>
      <c r="B8" s="52"/>
      <c r="C8" s="52"/>
      <c r="D8" s="52"/>
      <c r="E8" s="52"/>
      <c r="F8" s="53"/>
      <c r="G8" s="54"/>
      <c r="H8" s="55"/>
    </row>
    <row r="9" spans="1:8" x14ac:dyDescent="0.3">
      <c r="A9" s="51">
        <f t="shared" ref="A9:A21" si="0">A8+1</f>
        <v>3</v>
      </c>
      <c r="B9" s="52"/>
      <c r="C9" s="52"/>
      <c r="D9" s="52"/>
      <c r="E9" s="52"/>
      <c r="F9" s="53"/>
      <c r="G9" s="54"/>
      <c r="H9" s="55"/>
    </row>
    <row r="10" spans="1:8" x14ac:dyDescent="0.3">
      <c r="A10" s="51">
        <f t="shared" si="0"/>
        <v>4</v>
      </c>
      <c r="B10" s="52"/>
      <c r="C10" s="52"/>
      <c r="D10" s="52"/>
      <c r="E10" s="52"/>
      <c r="F10" s="53"/>
      <c r="G10" s="54"/>
      <c r="H10" s="55"/>
    </row>
    <row r="11" spans="1:8" x14ac:dyDescent="0.3">
      <c r="A11" s="51">
        <f t="shared" si="0"/>
        <v>5</v>
      </c>
      <c r="B11" s="52"/>
      <c r="C11" s="52"/>
      <c r="D11" s="52"/>
      <c r="E11" s="52"/>
      <c r="F11" s="53"/>
      <c r="G11" s="54"/>
      <c r="H11" s="55"/>
    </row>
    <row r="12" spans="1:8" x14ac:dyDescent="0.3">
      <c r="A12" s="51">
        <f t="shared" si="0"/>
        <v>6</v>
      </c>
      <c r="B12" s="52"/>
      <c r="C12" s="52"/>
      <c r="D12" s="52"/>
      <c r="E12" s="52"/>
      <c r="F12" s="53"/>
      <c r="G12" s="54"/>
      <c r="H12" s="55"/>
    </row>
    <row r="13" spans="1:8" x14ac:dyDescent="0.3">
      <c r="A13" s="51">
        <f t="shared" si="0"/>
        <v>7</v>
      </c>
      <c r="B13" s="52"/>
      <c r="C13" s="52"/>
      <c r="D13" s="52"/>
      <c r="E13" s="52"/>
      <c r="F13" s="53"/>
      <c r="G13" s="54"/>
      <c r="H13" s="55"/>
    </row>
    <row r="14" spans="1:8" x14ac:dyDescent="0.3">
      <c r="A14" s="51">
        <f t="shared" si="0"/>
        <v>8</v>
      </c>
      <c r="B14" s="52"/>
      <c r="C14" s="52"/>
      <c r="D14" s="52"/>
      <c r="E14" s="52"/>
      <c r="F14" s="53"/>
      <c r="G14" s="54"/>
      <c r="H14" s="55"/>
    </row>
    <row r="15" spans="1:8" x14ac:dyDescent="0.3">
      <c r="A15" s="51">
        <f t="shared" si="0"/>
        <v>9</v>
      </c>
      <c r="B15" s="52"/>
      <c r="C15" s="52"/>
      <c r="D15" s="52"/>
      <c r="E15" s="52"/>
      <c r="F15" s="53"/>
      <c r="G15" s="54"/>
      <c r="H15" s="55"/>
    </row>
    <row r="16" spans="1:8" x14ac:dyDescent="0.3">
      <c r="A16" s="51">
        <f t="shared" si="0"/>
        <v>10</v>
      </c>
      <c r="B16" s="52"/>
      <c r="C16" s="52"/>
      <c r="D16" s="52"/>
      <c r="E16" s="52"/>
      <c r="F16" s="53"/>
      <c r="G16" s="54"/>
      <c r="H16" s="55"/>
    </row>
    <row r="17" spans="1:8" x14ac:dyDescent="0.3">
      <c r="A17" s="51">
        <f t="shared" si="0"/>
        <v>11</v>
      </c>
      <c r="B17" s="52"/>
      <c r="C17" s="52"/>
      <c r="D17" s="52"/>
      <c r="E17" s="52"/>
      <c r="F17" s="53"/>
      <c r="G17" s="54"/>
      <c r="H17" s="55"/>
    </row>
    <row r="18" spans="1:8" x14ac:dyDescent="0.3">
      <c r="A18" s="51">
        <f t="shared" si="0"/>
        <v>12</v>
      </c>
      <c r="B18" s="52"/>
      <c r="C18" s="52"/>
      <c r="D18" s="52"/>
      <c r="E18" s="52"/>
      <c r="F18" s="53"/>
      <c r="G18" s="54"/>
      <c r="H18" s="55"/>
    </row>
    <row r="19" spans="1:8" x14ac:dyDescent="0.3">
      <c r="A19" s="51">
        <f t="shared" si="0"/>
        <v>13</v>
      </c>
      <c r="B19" s="52"/>
      <c r="C19" s="52"/>
      <c r="D19" s="52"/>
      <c r="E19" s="52"/>
      <c r="F19" s="53"/>
      <c r="G19" s="54"/>
      <c r="H19" s="55"/>
    </row>
    <row r="20" spans="1:8" x14ac:dyDescent="0.3">
      <c r="A20" s="51">
        <f t="shared" si="0"/>
        <v>14</v>
      </c>
      <c r="B20" s="52"/>
      <c r="C20" s="52"/>
      <c r="D20" s="52"/>
      <c r="E20" s="52"/>
      <c r="F20" s="53"/>
      <c r="G20" s="54"/>
      <c r="H20" s="55"/>
    </row>
    <row r="21" spans="1:8" ht="17.25" thickBot="1" x14ac:dyDescent="0.35">
      <c r="A21" s="56">
        <f t="shared" si="0"/>
        <v>15</v>
      </c>
      <c r="B21" s="57"/>
      <c r="C21" s="57"/>
      <c r="D21" s="57"/>
      <c r="E21" s="57"/>
      <c r="F21" s="58"/>
      <c r="G21" s="59"/>
      <c r="H21" s="60"/>
    </row>
    <row r="22" spans="1:8" ht="17.25" thickBot="1" x14ac:dyDescent="0.35">
      <c r="A22" s="61"/>
      <c r="B22" s="62"/>
      <c r="C22" s="62"/>
      <c r="D22" s="62"/>
      <c r="E22" s="62"/>
      <c r="F22" s="63">
        <f>SUM(F7:F21)</f>
        <v>0</v>
      </c>
      <c r="G22" s="64">
        <f>SUM(G7:G21)</f>
        <v>0</v>
      </c>
      <c r="H22" s="63"/>
    </row>
    <row r="23" spans="1:8" x14ac:dyDescent="0.3">
      <c r="A23" s="43"/>
    </row>
    <row r="24" spans="1:8" x14ac:dyDescent="0.3">
      <c r="A24" s="43"/>
      <c r="B24" s="45" t="s">
        <v>171</v>
      </c>
      <c r="C24" s="65" t="s">
        <v>176</v>
      </c>
      <c r="D24" s="45"/>
      <c r="F24" s="45"/>
      <c r="G24" s="45"/>
      <c r="H24" s="45"/>
    </row>
    <row r="25" spans="1:8" x14ac:dyDescent="0.3">
      <c r="A25" s="43"/>
      <c r="C25" s="44" t="s">
        <v>177</v>
      </c>
      <c r="F25" s="45"/>
      <c r="G25" s="45"/>
      <c r="H25" s="45"/>
    </row>
    <row r="26" spans="1:8" x14ac:dyDescent="0.3">
      <c r="A26" s="43"/>
      <c r="C26" s="44" t="s">
        <v>178</v>
      </c>
      <c r="F26" s="45"/>
      <c r="G26" s="45"/>
      <c r="H26" s="45"/>
    </row>
    <row r="27" spans="1:8" x14ac:dyDescent="0.3">
      <c r="A27" s="43"/>
      <c r="C27" s="44" t="s">
        <v>179</v>
      </c>
      <c r="F27" s="45"/>
      <c r="G27" s="45"/>
      <c r="H27" s="45"/>
    </row>
    <row r="28" spans="1:8" x14ac:dyDescent="0.3">
      <c r="A28" s="43"/>
      <c r="F28" s="45"/>
      <c r="G28" s="45"/>
      <c r="H28" s="45"/>
    </row>
    <row r="29" spans="1:8" x14ac:dyDescent="0.3">
      <c r="A29" s="43"/>
      <c r="E29" s="45"/>
      <c r="H29" s="45"/>
    </row>
    <row r="30" spans="1:8" x14ac:dyDescent="0.3">
      <c r="A30" s="65" t="s">
        <v>172</v>
      </c>
      <c r="E30" s="44" t="s">
        <v>180</v>
      </c>
    </row>
    <row r="31" spans="1:8" x14ac:dyDescent="0.3">
      <c r="A31" s="43"/>
      <c r="F31" s="45"/>
      <c r="G31" s="45"/>
    </row>
  </sheetData>
  <pageMargins left="0.53" right="0.33" top="0.75" bottom="0.75" header="0.3" footer="0.3"/>
  <pageSetup scale="8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"/>
  <sheetViews>
    <sheetView view="pageBreakPreview" zoomScale="60" zoomScaleNormal="100" workbookViewId="0">
      <selection activeCell="J20" sqref="J20"/>
    </sheetView>
  </sheetViews>
  <sheetFormatPr defaultColWidth="8.85546875" defaultRowHeight="16.5" x14ac:dyDescent="0.3"/>
  <cols>
    <col min="1" max="1" width="8.85546875" style="3"/>
    <col min="2" max="2" width="40.42578125" style="3" customWidth="1"/>
    <col min="3" max="3" width="23.28515625" style="3" customWidth="1"/>
    <col min="4" max="4" width="47.85546875" style="3" customWidth="1"/>
    <col min="5" max="16384" width="8.85546875" style="3"/>
  </cols>
  <sheetData>
    <row r="1" spans="2:4" ht="17.25" thickBot="1" x14ac:dyDescent="0.35"/>
    <row r="2" spans="2:4" ht="20.45" customHeight="1" thickBot="1" x14ac:dyDescent="0.35">
      <c r="B2" s="34" t="s">
        <v>99</v>
      </c>
      <c r="C2" s="35" t="s">
        <v>100</v>
      </c>
      <c r="D2" s="35" t="s">
        <v>101</v>
      </c>
    </row>
    <row r="3" spans="2:4" ht="81" customHeight="1" thickBot="1" x14ac:dyDescent="0.35">
      <c r="B3" s="6" t="s">
        <v>102</v>
      </c>
      <c r="C3" s="17" t="s">
        <v>103</v>
      </c>
      <c r="D3" s="36" t="s">
        <v>104</v>
      </c>
    </row>
    <row r="4" spans="2:4" ht="42.6" customHeight="1" x14ac:dyDescent="0.3">
      <c r="B4" s="5" t="s">
        <v>105</v>
      </c>
      <c r="C4" s="104" t="s">
        <v>106</v>
      </c>
      <c r="D4" s="83" t="s">
        <v>107</v>
      </c>
    </row>
    <row r="5" spans="2:4" ht="35.450000000000003" customHeight="1" thickBot="1" x14ac:dyDescent="0.35">
      <c r="B5" s="6" t="s">
        <v>3</v>
      </c>
      <c r="C5" s="106"/>
      <c r="D5" s="90"/>
    </row>
    <row r="6" spans="2:4" ht="39" customHeight="1" x14ac:dyDescent="0.3">
      <c r="B6" s="5" t="s">
        <v>108</v>
      </c>
      <c r="C6" s="104" t="s">
        <v>109</v>
      </c>
      <c r="D6" s="76" t="s">
        <v>110</v>
      </c>
    </row>
    <row r="7" spans="2:4" ht="20.45" customHeight="1" thickBot="1" x14ac:dyDescent="0.35">
      <c r="B7" s="6" t="s">
        <v>3</v>
      </c>
      <c r="C7" s="106"/>
      <c r="D7" s="77"/>
    </row>
    <row r="8" spans="2:4" ht="93" customHeight="1" thickBot="1" x14ac:dyDescent="0.35">
      <c r="B8" s="6" t="s">
        <v>111</v>
      </c>
      <c r="C8" s="17" t="s">
        <v>112</v>
      </c>
      <c r="D8" s="36" t="s">
        <v>113</v>
      </c>
    </row>
    <row r="9" spans="2:4" ht="91.9" customHeight="1" x14ac:dyDescent="0.3">
      <c r="B9" s="76" t="s">
        <v>114</v>
      </c>
      <c r="C9" s="104" t="s">
        <v>115</v>
      </c>
      <c r="D9" s="37" t="s">
        <v>116</v>
      </c>
    </row>
    <row r="10" spans="2:4" ht="25.9" customHeight="1" thickBot="1" x14ac:dyDescent="0.35">
      <c r="B10" s="77"/>
      <c r="C10" s="106"/>
      <c r="D10" s="7" t="s">
        <v>117</v>
      </c>
    </row>
    <row r="11" spans="2:4" x14ac:dyDescent="0.3">
      <c r="B11" s="5" t="s">
        <v>118</v>
      </c>
      <c r="C11" s="104" t="s">
        <v>119</v>
      </c>
      <c r="D11" s="83" t="s">
        <v>120</v>
      </c>
    </row>
    <row r="12" spans="2:4" ht="51" customHeight="1" thickBot="1" x14ac:dyDescent="0.35">
      <c r="B12" s="6" t="s">
        <v>3</v>
      </c>
      <c r="C12" s="106"/>
      <c r="D12" s="90"/>
    </row>
    <row r="13" spans="2:4" ht="20.45" customHeight="1" x14ac:dyDescent="0.3">
      <c r="B13" s="5" t="s">
        <v>121</v>
      </c>
      <c r="C13" s="104" t="s">
        <v>122</v>
      </c>
      <c r="D13" s="83" t="s">
        <v>123</v>
      </c>
    </row>
    <row r="14" spans="2:4" ht="60" customHeight="1" thickBot="1" x14ac:dyDescent="0.35">
      <c r="B14" s="6" t="s">
        <v>3</v>
      </c>
      <c r="C14" s="106"/>
      <c r="D14" s="90"/>
    </row>
    <row r="15" spans="2:4" ht="20.45" customHeight="1" x14ac:dyDescent="0.3">
      <c r="B15" s="5" t="s">
        <v>124</v>
      </c>
      <c r="C15" s="104" t="s">
        <v>125</v>
      </c>
      <c r="D15" s="83" t="s">
        <v>126</v>
      </c>
    </row>
    <row r="16" spans="2:4" ht="51" customHeight="1" thickBot="1" x14ac:dyDescent="0.35">
      <c r="B16" s="6" t="s">
        <v>3</v>
      </c>
      <c r="C16" s="106"/>
      <c r="D16" s="90"/>
    </row>
    <row r="17" spans="2:4" ht="17.25" thickBot="1" x14ac:dyDescent="0.35"/>
    <row r="18" spans="2:4" ht="115.5" x14ac:dyDescent="0.3">
      <c r="B18" s="4" t="s">
        <v>127</v>
      </c>
      <c r="C18" s="76" t="s">
        <v>128</v>
      </c>
      <c r="D18" s="14" t="s">
        <v>129</v>
      </c>
    </row>
    <row r="19" spans="2:4" ht="50.25" thickBot="1" x14ac:dyDescent="0.35">
      <c r="B19" s="6" t="s">
        <v>3</v>
      </c>
      <c r="C19" s="77"/>
      <c r="D19" s="36" t="s">
        <v>130</v>
      </c>
    </row>
    <row r="20" spans="2:4" ht="77.45" customHeight="1" x14ac:dyDescent="0.3">
      <c r="B20" s="5" t="s">
        <v>131</v>
      </c>
      <c r="C20" s="76" t="s">
        <v>132</v>
      </c>
      <c r="D20" s="83" t="s">
        <v>133</v>
      </c>
    </row>
    <row r="21" spans="2:4" ht="17.25" thickBot="1" x14ac:dyDescent="0.35">
      <c r="B21" s="6" t="s">
        <v>3</v>
      </c>
      <c r="C21" s="77"/>
      <c r="D21" s="90"/>
    </row>
    <row r="22" spans="2:4" ht="30.6" customHeight="1" x14ac:dyDescent="0.3">
      <c r="B22" s="5" t="s">
        <v>134</v>
      </c>
      <c r="C22" s="76" t="s">
        <v>136</v>
      </c>
      <c r="D22" s="83" t="s">
        <v>137</v>
      </c>
    </row>
    <row r="23" spans="2:4" x14ac:dyDescent="0.3">
      <c r="B23" s="5" t="s">
        <v>135</v>
      </c>
      <c r="C23" s="135"/>
      <c r="D23" s="82"/>
    </row>
    <row r="24" spans="2:4" ht="17.25" thickBot="1" x14ac:dyDescent="0.35">
      <c r="B24" s="6" t="s">
        <v>3</v>
      </c>
      <c r="C24" s="77"/>
      <c r="D24" s="90"/>
    </row>
    <row r="25" spans="2:4" ht="50.25" thickBot="1" x14ac:dyDescent="0.35">
      <c r="B25" s="6" t="s">
        <v>138</v>
      </c>
      <c r="C25" s="7" t="s">
        <v>139</v>
      </c>
      <c r="D25" s="36" t="s">
        <v>140</v>
      </c>
    </row>
    <row r="26" spans="2:4" ht="49.5" x14ac:dyDescent="0.3">
      <c r="B26" s="5" t="s">
        <v>141</v>
      </c>
      <c r="C26" s="76" t="s">
        <v>142</v>
      </c>
      <c r="D26" s="37" t="s">
        <v>143</v>
      </c>
    </row>
    <row r="27" spans="2:4" ht="17.25" thickBot="1" x14ac:dyDescent="0.35">
      <c r="B27" s="6" t="s">
        <v>3</v>
      </c>
      <c r="C27" s="77"/>
      <c r="D27" s="7" t="s">
        <v>3</v>
      </c>
    </row>
    <row r="28" spans="2:4" ht="61.9" customHeight="1" x14ac:dyDescent="0.3">
      <c r="B28" s="5" t="s">
        <v>144</v>
      </c>
      <c r="C28" s="76" t="s">
        <v>145</v>
      </c>
      <c r="D28" s="83" t="s">
        <v>146</v>
      </c>
    </row>
    <row r="29" spans="2:4" ht="17.25" thickBot="1" x14ac:dyDescent="0.35">
      <c r="B29" s="6" t="s">
        <v>3</v>
      </c>
      <c r="C29" s="77"/>
      <c r="D29" s="90"/>
    </row>
  </sheetData>
  <mergeCells count="20">
    <mergeCell ref="C28:C29"/>
    <mergeCell ref="D28:D29"/>
    <mergeCell ref="C18:C19"/>
    <mergeCell ref="C20:C21"/>
    <mergeCell ref="D20:D21"/>
    <mergeCell ref="C22:C24"/>
    <mergeCell ref="D22:D24"/>
    <mergeCell ref="C26:C27"/>
    <mergeCell ref="C11:C12"/>
    <mergeCell ref="D11:D12"/>
    <mergeCell ref="C13:C14"/>
    <mergeCell ref="D13:D14"/>
    <mergeCell ref="C15:C16"/>
    <mergeCell ref="D15:D16"/>
    <mergeCell ref="C4:C5"/>
    <mergeCell ref="D4:D5"/>
    <mergeCell ref="C6:C7"/>
    <mergeCell ref="D6:D7"/>
    <mergeCell ref="B9:B10"/>
    <mergeCell ref="C9:C10"/>
  </mergeCells>
  <pageMargins left="0.7" right="0.7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view="pageBreakPreview" zoomScale="60" zoomScaleNormal="100" workbookViewId="0">
      <selection activeCell="L13" sqref="L13"/>
    </sheetView>
  </sheetViews>
  <sheetFormatPr defaultColWidth="8.85546875" defaultRowHeight="16.5" x14ac:dyDescent="0.3"/>
  <cols>
    <col min="1" max="1" width="8.85546875" style="3"/>
    <col min="2" max="2" width="41.7109375" style="3" customWidth="1"/>
    <col min="3" max="3" width="43" style="3" customWidth="1"/>
    <col min="4" max="16384" width="8.85546875" style="3"/>
  </cols>
  <sheetData>
    <row r="1" spans="2:3" ht="30.75" x14ac:dyDescent="0.3">
      <c r="B1" s="33" t="s">
        <v>13</v>
      </c>
    </row>
    <row r="2" spans="2:3" ht="17.25" thickBot="1" x14ac:dyDescent="0.35"/>
    <row r="3" spans="2:3" ht="33.75" thickBot="1" x14ac:dyDescent="0.35">
      <c r="B3" s="9" t="s">
        <v>0</v>
      </c>
      <c r="C3" s="10" t="s">
        <v>3</v>
      </c>
    </row>
    <row r="4" spans="2:3" ht="17.25" thickBot="1" x14ac:dyDescent="0.35">
      <c r="B4" s="8" t="s">
        <v>1</v>
      </c>
      <c r="C4" s="10"/>
    </row>
    <row r="5" spans="2:3" ht="17.25" thickBot="1" x14ac:dyDescent="0.35">
      <c r="B5" s="8" t="s">
        <v>2</v>
      </c>
      <c r="C5" s="10"/>
    </row>
    <row r="6" spans="2:3" ht="17.25" thickBot="1" x14ac:dyDescent="0.35">
      <c r="B6" s="8" t="s">
        <v>4</v>
      </c>
      <c r="C6" s="11" t="s">
        <v>3</v>
      </c>
    </row>
    <row r="7" spans="2:3" ht="17.25" thickBot="1" x14ac:dyDescent="0.35">
      <c r="B7" s="8" t="s">
        <v>5</v>
      </c>
      <c r="C7" s="12" t="s">
        <v>3</v>
      </c>
    </row>
    <row r="8" spans="2:3" ht="17.25" thickBot="1" x14ac:dyDescent="0.35">
      <c r="B8" s="8" t="s">
        <v>6</v>
      </c>
      <c r="C8" s="12"/>
    </row>
    <row r="9" spans="2:3" ht="17.25" thickBot="1" x14ac:dyDescent="0.35">
      <c r="B9" s="5" t="s">
        <v>7</v>
      </c>
      <c r="C9" s="7" t="s">
        <v>3</v>
      </c>
    </row>
    <row r="10" spans="2:3" ht="17.25" thickBot="1" x14ac:dyDescent="0.35">
      <c r="B10" s="8" t="s">
        <v>8</v>
      </c>
      <c r="C10" s="7" t="s">
        <v>3</v>
      </c>
    </row>
    <row r="11" spans="2:3" ht="17.25" thickBot="1" x14ac:dyDescent="0.35">
      <c r="B11" s="8" t="s">
        <v>9</v>
      </c>
      <c r="C11" s="7" t="s">
        <v>3</v>
      </c>
    </row>
    <row r="12" spans="2:3" ht="17.25" thickBot="1" x14ac:dyDescent="0.35">
      <c r="B12" s="8" t="s">
        <v>10</v>
      </c>
      <c r="C12" s="7" t="s">
        <v>3</v>
      </c>
    </row>
    <row r="13" spans="2:3" ht="17.25" thickBot="1" x14ac:dyDescent="0.35">
      <c r="B13" s="8" t="s">
        <v>11</v>
      </c>
      <c r="C13" s="7" t="s">
        <v>3</v>
      </c>
    </row>
    <row r="14" spans="2:3" ht="17.25" thickBot="1" x14ac:dyDescent="0.35">
      <c r="B14" s="8" t="s">
        <v>12</v>
      </c>
      <c r="C14" s="7" t="s">
        <v>3</v>
      </c>
    </row>
  </sheetData>
  <pageMargins left="0.7" right="0.7" top="0.75" bottom="0.75" header="0.3" footer="0.3"/>
  <pageSetup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8"/>
  <sheetViews>
    <sheetView view="pageBreakPreview" zoomScale="60" zoomScaleNormal="100" workbookViewId="0">
      <selection activeCell="B5" sqref="B5"/>
    </sheetView>
  </sheetViews>
  <sheetFormatPr defaultColWidth="8.85546875" defaultRowHeight="16.5" x14ac:dyDescent="0.3"/>
  <cols>
    <col min="1" max="1" width="8.85546875" style="3"/>
    <col min="2" max="2" width="45.5703125" style="3" customWidth="1"/>
    <col min="3" max="3" width="61.7109375" style="3" customWidth="1"/>
    <col min="4" max="16384" width="8.85546875" style="3"/>
  </cols>
  <sheetData>
    <row r="1" spans="2:3" x14ac:dyDescent="0.3">
      <c r="B1" s="13" t="s">
        <v>24</v>
      </c>
    </row>
    <row r="2" spans="2:3" ht="17.25" thickBot="1" x14ac:dyDescent="0.35"/>
    <row r="3" spans="2:3" x14ac:dyDescent="0.3">
      <c r="B3" s="4" t="s">
        <v>14</v>
      </c>
      <c r="C3" s="76" t="s">
        <v>3</v>
      </c>
    </row>
    <row r="4" spans="2:3" ht="17.25" thickBot="1" x14ac:dyDescent="0.35">
      <c r="B4" s="6" t="s">
        <v>15</v>
      </c>
      <c r="C4" s="77"/>
    </row>
    <row r="5" spans="2:3" x14ac:dyDescent="0.3">
      <c r="B5" s="5" t="s">
        <v>16</v>
      </c>
      <c r="C5" s="76" t="s">
        <v>3</v>
      </c>
    </row>
    <row r="6" spans="2:3" ht="17.25" thickBot="1" x14ac:dyDescent="0.35">
      <c r="B6" s="6" t="s">
        <v>17</v>
      </c>
      <c r="C6" s="77"/>
    </row>
    <row r="7" spans="2:3" ht="17.25" thickBot="1" x14ac:dyDescent="0.35">
      <c r="B7" s="6" t="s">
        <v>25</v>
      </c>
      <c r="C7" s="7" t="s">
        <v>3</v>
      </c>
    </row>
    <row r="8" spans="2:3" ht="17.25" thickBot="1" x14ac:dyDescent="0.35">
      <c r="B8" s="6" t="s">
        <v>18</v>
      </c>
      <c r="C8" s="7" t="s">
        <v>3</v>
      </c>
    </row>
    <row r="9" spans="2:3" x14ac:dyDescent="0.3">
      <c r="B9" s="66" t="s">
        <v>19</v>
      </c>
      <c r="C9" s="67"/>
    </row>
    <row r="10" spans="2:3" x14ac:dyDescent="0.3">
      <c r="B10" s="78" t="s">
        <v>20</v>
      </c>
      <c r="C10" s="79"/>
    </row>
    <row r="11" spans="2:3" x14ac:dyDescent="0.3">
      <c r="B11" s="78" t="s">
        <v>21</v>
      </c>
      <c r="C11" s="79"/>
    </row>
    <row r="12" spans="2:3" ht="17.25" thickBot="1" x14ac:dyDescent="0.35">
      <c r="B12" s="80" t="s">
        <v>3</v>
      </c>
      <c r="C12" s="81"/>
    </row>
    <row r="13" spans="2:3" x14ac:dyDescent="0.3">
      <c r="B13" s="66" t="s">
        <v>22</v>
      </c>
      <c r="C13" s="67"/>
    </row>
    <row r="14" spans="2:3" ht="17.25" thickBot="1" x14ac:dyDescent="0.35">
      <c r="B14" s="68" t="s">
        <v>23</v>
      </c>
      <c r="C14" s="69"/>
    </row>
    <row r="15" spans="2:3" ht="15.6" customHeight="1" x14ac:dyDescent="0.3">
      <c r="B15" s="70"/>
      <c r="C15" s="71"/>
    </row>
    <row r="16" spans="2:3" ht="15.6" customHeight="1" x14ac:dyDescent="0.3">
      <c r="B16" s="72"/>
      <c r="C16" s="73"/>
    </row>
    <row r="17" spans="2:3" x14ac:dyDescent="0.3">
      <c r="B17" s="72"/>
      <c r="C17" s="73"/>
    </row>
    <row r="18" spans="2:3" ht="17.25" thickBot="1" x14ac:dyDescent="0.35">
      <c r="B18" s="74"/>
      <c r="C18" s="75"/>
    </row>
  </sheetData>
  <mergeCells count="9">
    <mergeCell ref="B13:C13"/>
    <mergeCell ref="B14:C14"/>
    <mergeCell ref="B15:C18"/>
    <mergeCell ref="C3:C4"/>
    <mergeCell ref="C5:C6"/>
    <mergeCell ref="B9:C9"/>
    <mergeCell ref="B10:C10"/>
    <mergeCell ref="B11:C11"/>
    <mergeCell ref="B12:C12"/>
  </mergeCells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6"/>
  <sheetViews>
    <sheetView view="pageBreakPreview" zoomScale="60" zoomScaleNormal="100" workbookViewId="0">
      <selection activeCell="C40" sqref="C40"/>
    </sheetView>
  </sheetViews>
  <sheetFormatPr defaultColWidth="8.85546875" defaultRowHeight="16.5" x14ac:dyDescent="0.3"/>
  <cols>
    <col min="1" max="1" width="8.85546875" style="3"/>
    <col min="2" max="2" width="45.5703125" style="3" customWidth="1"/>
    <col min="3" max="3" width="61.7109375" style="3" customWidth="1"/>
    <col min="4" max="16384" width="8.85546875" style="3"/>
  </cols>
  <sheetData>
    <row r="1" spans="2:3" x14ac:dyDescent="0.3">
      <c r="B1" s="19" t="s">
        <v>26</v>
      </c>
    </row>
    <row r="2" spans="2:3" ht="17.25" thickBot="1" x14ac:dyDescent="0.35"/>
    <row r="3" spans="2:3" ht="15.6" customHeight="1" x14ac:dyDescent="0.3">
      <c r="B3" s="83" t="s">
        <v>27</v>
      </c>
      <c r="C3" s="88" t="s">
        <v>3</v>
      </c>
    </row>
    <row r="4" spans="2:3" ht="17.25" thickBot="1" x14ac:dyDescent="0.35">
      <c r="B4" s="90"/>
      <c r="C4" s="89"/>
    </row>
    <row r="5" spans="2:3" ht="33.75" thickBot="1" x14ac:dyDescent="0.35">
      <c r="B5" s="16" t="s">
        <v>28</v>
      </c>
      <c r="C5" s="11" t="s">
        <v>3</v>
      </c>
    </row>
    <row r="6" spans="2:3" ht="15.6" customHeight="1" x14ac:dyDescent="0.3">
      <c r="B6" s="91" t="s">
        <v>29</v>
      </c>
      <c r="C6" s="84" t="s">
        <v>3</v>
      </c>
    </row>
    <row r="7" spans="2:3" ht="17.25" thickBot="1" x14ac:dyDescent="0.35">
      <c r="B7" s="92"/>
      <c r="C7" s="85"/>
    </row>
    <row r="8" spans="2:3" ht="18" customHeight="1" thickBot="1" x14ac:dyDescent="0.35">
      <c r="B8" s="92" t="s">
        <v>36</v>
      </c>
      <c r="C8" s="15" t="s">
        <v>35</v>
      </c>
    </row>
    <row r="9" spans="2:3" ht="18" customHeight="1" x14ac:dyDescent="0.3">
      <c r="B9" s="93"/>
      <c r="C9" s="86" t="s">
        <v>3</v>
      </c>
    </row>
    <row r="10" spans="2:3" ht="17.25" thickBot="1" x14ac:dyDescent="0.35">
      <c r="B10" s="94"/>
      <c r="C10" s="87"/>
    </row>
    <row r="11" spans="2:3" ht="15.6" customHeight="1" x14ac:dyDescent="0.3">
      <c r="B11" s="82" t="s">
        <v>31</v>
      </c>
      <c r="C11" s="11" t="s">
        <v>3</v>
      </c>
    </row>
    <row r="12" spans="2:3" x14ac:dyDescent="0.3">
      <c r="B12" s="82"/>
      <c r="C12" s="11" t="s">
        <v>3</v>
      </c>
    </row>
    <row r="13" spans="2:3" ht="17.25" thickBot="1" x14ac:dyDescent="0.35">
      <c r="B13" s="6" t="s">
        <v>32</v>
      </c>
      <c r="C13" s="17" t="s">
        <v>30</v>
      </c>
    </row>
    <row r="14" spans="2:3" ht="15.6" customHeight="1" x14ac:dyDescent="0.3">
      <c r="B14" s="83" t="s">
        <v>33</v>
      </c>
      <c r="C14" s="11" t="s">
        <v>3</v>
      </c>
    </row>
    <row r="15" spans="2:3" x14ac:dyDescent="0.3">
      <c r="B15" s="82"/>
      <c r="C15" s="11" t="s">
        <v>3</v>
      </c>
    </row>
    <row r="16" spans="2:3" ht="33.75" thickBot="1" x14ac:dyDescent="0.35">
      <c r="B16" s="6" t="s">
        <v>34</v>
      </c>
      <c r="C16" s="17" t="s">
        <v>30</v>
      </c>
    </row>
  </sheetData>
  <mergeCells count="8">
    <mergeCell ref="B11:B12"/>
    <mergeCell ref="B14:B15"/>
    <mergeCell ref="C6:C7"/>
    <mergeCell ref="C9:C10"/>
    <mergeCell ref="C3:C4"/>
    <mergeCell ref="B3:B4"/>
    <mergeCell ref="B6:B7"/>
    <mergeCell ref="B8:B10"/>
  </mergeCells>
  <pageMargins left="0.7" right="0.7" top="0.75" bottom="0.75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8"/>
  <sheetViews>
    <sheetView zoomScaleNormal="100" workbookViewId="0">
      <selection activeCell="N42" sqref="N42"/>
    </sheetView>
  </sheetViews>
  <sheetFormatPr defaultRowHeight="15" x14ac:dyDescent="0.25"/>
  <cols>
    <col min="2" max="2" width="37.140625" customWidth="1"/>
    <col min="3" max="3" width="36.28515625" customWidth="1"/>
  </cols>
  <sheetData>
    <row r="1" spans="2:3" ht="15.75" x14ac:dyDescent="0.25">
      <c r="B1" s="19" t="s">
        <v>50</v>
      </c>
    </row>
    <row r="2" spans="2:3" ht="15.75" thickBot="1" x14ac:dyDescent="0.3"/>
    <row r="3" spans="2:3" ht="31.15" customHeight="1" x14ac:dyDescent="0.25">
      <c r="B3" s="97" t="s">
        <v>44</v>
      </c>
      <c r="C3" s="97"/>
    </row>
    <row r="4" spans="2:3" ht="15.75" thickBot="1" x14ac:dyDescent="0.3">
      <c r="B4" s="98"/>
      <c r="C4" s="98"/>
    </row>
    <row r="5" spans="2:3" ht="32.25" thickBot="1" x14ac:dyDescent="0.3">
      <c r="B5" s="1" t="s">
        <v>37</v>
      </c>
      <c r="C5" s="2" t="s">
        <v>3</v>
      </c>
    </row>
    <row r="6" spans="2:3" ht="16.5" thickBot="1" x14ac:dyDescent="0.3">
      <c r="B6" s="1" t="s">
        <v>38</v>
      </c>
      <c r="C6" s="2" t="s">
        <v>39</v>
      </c>
    </row>
    <row r="7" spans="2:3" ht="16.5" thickBot="1" x14ac:dyDescent="0.3">
      <c r="B7" s="95" t="s">
        <v>45</v>
      </c>
      <c r="C7" s="96"/>
    </row>
    <row r="8" spans="2:3" ht="19.5" thickBot="1" x14ac:dyDescent="0.3">
      <c r="B8" s="1" t="s">
        <v>40</v>
      </c>
      <c r="C8" s="2" t="s">
        <v>39</v>
      </c>
    </row>
    <row r="9" spans="2:3" ht="19.5" thickBot="1" x14ac:dyDescent="0.3">
      <c r="B9" s="1" t="s">
        <v>41</v>
      </c>
      <c r="C9" s="2" t="s">
        <v>39</v>
      </c>
    </row>
    <row r="10" spans="2:3" ht="19.5" thickBot="1" x14ac:dyDescent="0.3">
      <c r="B10" s="1" t="s">
        <v>42</v>
      </c>
      <c r="C10" s="2" t="s">
        <v>39</v>
      </c>
    </row>
    <row r="11" spans="2:3" ht="19.5" thickBot="1" x14ac:dyDescent="0.3">
      <c r="B11" s="1" t="s">
        <v>43</v>
      </c>
      <c r="C11" s="2" t="s">
        <v>39</v>
      </c>
    </row>
    <row r="15" spans="2:3" ht="15.75" x14ac:dyDescent="0.25">
      <c r="B15" s="18" t="s">
        <v>46</v>
      </c>
    </row>
    <row r="16" spans="2:3" ht="15.75" x14ac:dyDescent="0.25">
      <c r="B16" s="18" t="s">
        <v>47</v>
      </c>
    </row>
    <row r="17" spans="2:2" ht="15.75" x14ac:dyDescent="0.25">
      <c r="B17" s="18" t="s">
        <v>48</v>
      </c>
    </row>
    <row r="18" spans="2:2" ht="15.75" x14ac:dyDescent="0.25">
      <c r="B18" s="18" t="s">
        <v>49</v>
      </c>
    </row>
  </sheetData>
  <mergeCells count="3">
    <mergeCell ref="B7:C7"/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3"/>
  <sheetViews>
    <sheetView zoomScaleNormal="100" workbookViewId="0">
      <selection activeCell="D3" sqref="D3"/>
    </sheetView>
  </sheetViews>
  <sheetFormatPr defaultColWidth="8.85546875" defaultRowHeight="16.5" x14ac:dyDescent="0.3"/>
  <cols>
    <col min="1" max="1" width="8.85546875" style="3"/>
    <col min="2" max="2" width="48.5703125" style="3" customWidth="1"/>
    <col min="3" max="3" width="31.28515625" style="3" customWidth="1"/>
    <col min="4" max="16384" width="8.85546875" style="3"/>
  </cols>
  <sheetData>
    <row r="1" spans="2:3" x14ac:dyDescent="0.3">
      <c r="B1" s="13" t="s">
        <v>51</v>
      </c>
    </row>
    <row r="2" spans="2:3" ht="17.25" thickBot="1" x14ac:dyDescent="0.35"/>
    <row r="3" spans="2:3" ht="49.5" x14ac:dyDescent="0.3">
      <c r="B3" s="20" t="s">
        <v>52</v>
      </c>
      <c r="C3" s="99" t="s">
        <v>57</v>
      </c>
    </row>
    <row r="4" spans="2:3" ht="50.25" thickBot="1" x14ac:dyDescent="0.35">
      <c r="B4" s="21" t="s">
        <v>53</v>
      </c>
      <c r="C4" s="100"/>
    </row>
    <row r="5" spans="2:3" ht="33" x14ac:dyDescent="0.3">
      <c r="B5" s="22" t="s">
        <v>54</v>
      </c>
      <c r="C5" s="99" t="s">
        <v>57</v>
      </c>
    </row>
    <row r="6" spans="2:3" ht="50.25" thickBot="1" x14ac:dyDescent="0.35">
      <c r="B6" s="21" t="s">
        <v>55</v>
      </c>
      <c r="C6" s="100"/>
    </row>
    <row r="7" spans="2:3" x14ac:dyDescent="0.3">
      <c r="B7" s="101" t="s">
        <v>56</v>
      </c>
      <c r="C7" s="67"/>
    </row>
    <row r="8" spans="2:3" x14ac:dyDescent="0.3">
      <c r="B8" s="68" t="s">
        <v>3</v>
      </c>
      <c r="C8" s="69"/>
    </row>
    <row r="9" spans="2:3" ht="17.25" thickBot="1" x14ac:dyDescent="0.35">
      <c r="B9" s="68"/>
      <c r="C9" s="69"/>
    </row>
    <row r="10" spans="2:3" ht="15.6" customHeight="1" x14ac:dyDescent="0.3">
      <c r="B10" s="70"/>
      <c r="C10" s="71"/>
    </row>
    <row r="11" spans="2:3" ht="15.6" customHeight="1" x14ac:dyDescent="0.3">
      <c r="B11" s="72"/>
      <c r="C11" s="73"/>
    </row>
    <row r="12" spans="2:3" ht="15.6" customHeight="1" x14ac:dyDescent="0.3">
      <c r="B12" s="72"/>
      <c r="C12" s="73"/>
    </row>
    <row r="13" spans="2:3" ht="17.25" thickBot="1" x14ac:dyDescent="0.35">
      <c r="B13" s="74"/>
      <c r="C13" s="75"/>
    </row>
  </sheetData>
  <mergeCells count="6">
    <mergeCell ref="C3:C4"/>
    <mergeCell ref="C5:C6"/>
    <mergeCell ref="B10:C13"/>
    <mergeCell ref="B7:C7"/>
    <mergeCell ref="B8:C8"/>
    <mergeCell ref="B9:C9"/>
  </mergeCells>
  <pageMargins left="0.7" right="0.7" top="0.75" bottom="0.75" header="0.3" footer="0.3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zoomScaleNormal="100" workbookViewId="0">
      <selection activeCell="I26" sqref="I26:J26"/>
    </sheetView>
  </sheetViews>
  <sheetFormatPr defaultColWidth="8.85546875" defaultRowHeight="16.5" x14ac:dyDescent="0.3"/>
  <cols>
    <col min="1" max="1" width="8.85546875" style="3"/>
    <col min="2" max="2" width="31.42578125" style="3" customWidth="1"/>
    <col min="3" max="3" width="14" style="3" customWidth="1"/>
    <col min="4" max="4" width="30" style="3" customWidth="1"/>
    <col min="5" max="16384" width="8.85546875" style="3"/>
  </cols>
  <sheetData>
    <row r="1" spans="2:4" x14ac:dyDescent="0.3">
      <c r="B1" s="13" t="s">
        <v>58</v>
      </c>
    </row>
    <row r="2" spans="2:4" ht="17.25" thickBot="1" x14ac:dyDescent="0.35"/>
    <row r="3" spans="2:4" ht="33.6" customHeight="1" thickBot="1" x14ac:dyDescent="0.35">
      <c r="B3" s="23" t="s">
        <v>59</v>
      </c>
      <c r="C3" s="102" t="s">
        <v>3</v>
      </c>
      <c r="D3" s="103"/>
    </row>
    <row r="4" spans="2:4" ht="33.6" customHeight="1" thickBot="1" x14ac:dyDescent="0.35">
      <c r="B4" s="6" t="s">
        <v>60</v>
      </c>
      <c r="C4" s="102" t="s">
        <v>3</v>
      </c>
      <c r="D4" s="103"/>
    </row>
    <row r="5" spans="2:4" ht="33.6" customHeight="1" x14ac:dyDescent="0.3">
      <c r="B5" s="5" t="s">
        <v>61</v>
      </c>
      <c r="C5" s="24"/>
      <c r="D5" s="11"/>
    </row>
    <row r="6" spans="2:4" ht="33.6" customHeight="1" x14ac:dyDescent="0.3">
      <c r="B6" s="5" t="s">
        <v>62</v>
      </c>
      <c r="C6" s="24" t="s">
        <v>63</v>
      </c>
      <c r="D6" s="11"/>
    </row>
    <row r="7" spans="2:4" ht="33.6" customHeight="1" thickBot="1" x14ac:dyDescent="0.35">
      <c r="B7" s="6"/>
      <c r="C7" s="25" t="s">
        <v>64</v>
      </c>
      <c r="D7" s="7"/>
    </row>
  </sheetData>
  <mergeCells count="2"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zoomScaleNormal="100" workbookViewId="0">
      <selection activeCell="L35" sqref="L35"/>
    </sheetView>
  </sheetViews>
  <sheetFormatPr defaultRowHeight="15" x14ac:dyDescent="0.25"/>
  <cols>
    <col min="2" max="2" width="25.85546875" customWidth="1"/>
    <col min="3" max="4" width="17.140625" customWidth="1"/>
    <col min="5" max="5" width="15.7109375" customWidth="1"/>
    <col min="6" max="6" width="19.7109375" customWidth="1"/>
    <col min="7" max="7" width="17.140625" customWidth="1"/>
  </cols>
  <sheetData>
    <row r="1" spans="2:6" ht="15.75" x14ac:dyDescent="0.25">
      <c r="B1" s="26" t="s">
        <v>65</v>
      </c>
    </row>
    <row r="2" spans="2:6" ht="15.75" thickBot="1" x14ac:dyDescent="0.3"/>
    <row r="3" spans="2:6" ht="45.75" thickBot="1" x14ac:dyDescent="0.3">
      <c r="B3" s="27" t="s">
        <v>66</v>
      </c>
      <c r="C3" s="28" t="s">
        <v>67</v>
      </c>
      <c r="D3" s="28" t="s">
        <v>81</v>
      </c>
      <c r="E3" s="28" t="s">
        <v>68</v>
      </c>
      <c r="F3" s="28" t="s">
        <v>69</v>
      </c>
    </row>
    <row r="4" spans="2:6" ht="33.75" thickBot="1" x14ac:dyDescent="0.3">
      <c r="B4" s="6" t="s">
        <v>70</v>
      </c>
      <c r="C4" s="7"/>
      <c r="D4" s="7"/>
      <c r="E4" s="7"/>
      <c r="F4" s="7"/>
    </row>
    <row r="5" spans="2:6" ht="33.75" thickBot="1" x14ac:dyDescent="0.3">
      <c r="B5" s="6" t="s">
        <v>71</v>
      </c>
      <c r="C5" s="7" t="s">
        <v>3</v>
      </c>
      <c r="D5" s="7"/>
      <c r="E5" s="7"/>
      <c r="F5" s="7"/>
    </row>
    <row r="6" spans="2:6" ht="33.75" thickBot="1" x14ac:dyDescent="0.3">
      <c r="B6" s="6" t="s">
        <v>72</v>
      </c>
      <c r="C6" s="7" t="s">
        <v>3</v>
      </c>
      <c r="D6" s="7"/>
      <c r="E6" s="7"/>
      <c r="F6" s="7"/>
    </row>
    <row r="7" spans="2:6" ht="50.25" thickBot="1" x14ac:dyDescent="0.3">
      <c r="B7" s="6" t="s">
        <v>73</v>
      </c>
      <c r="C7" s="7" t="s">
        <v>3</v>
      </c>
      <c r="D7" s="7"/>
      <c r="E7" s="7"/>
      <c r="F7" s="7"/>
    </row>
    <row r="8" spans="2:6" ht="50.25" thickBot="1" x14ac:dyDescent="0.3">
      <c r="B8" s="6" t="s">
        <v>74</v>
      </c>
      <c r="C8" s="7" t="s">
        <v>3</v>
      </c>
      <c r="D8" s="7"/>
      <c r="E8" s="7"/>
      <c r="F8" s="7"/>
    </row>
    <row r="9" spans="2:6" ht="33.75" thickBot="1" x14ac:dyDescent="0.3">
      <c r="B9" s="6" t="s">
        <v>75</v>
      </c>
      <c r="C9" s="7" t="s">
        <v>3</v>
      </c>
      <c r="D9" s="7"/>
      <c r="E9" s="7"/>
      <c r="F9" s="7"/>
    </row>
    <row r="10" spans="2:6" ht="33.75" thickBot="1" x14ac:dyDescent="0.3">
      <c r="B10" s="6" t="s">
        <v>76</v>
      </c>
      <c r="C10" s="7" t="s">
        <v>3</v>
      </c>
      <c r="D10" s="7"/>
      <c r="E10" s="7"/>
      <c r="F10" s="7"/>
    </row>
    <row r="11" spans="2:6" ht="17.25" thickBot="1" x14ac:dyDescent="0.3">
      <c r="B11" s="6" t="s">
        <v>77</v>
      </c>
      <c r="C11" s="7" t="s">
        <v>3</v>
      </c>
      <c r="D11" s="7"/>
      <c r="E11" s="7"/>
      <c r="F11" s="7"/>
    </row>
    <row r="12" spans="2:6" ht="17.25" thickBot="1" x14ac:dyDescent="0.3">
      <c r="B12" s="6" t="s">
        <v>78</v>
      </c>
      <c r="C12" s="7" t="s">
        <v>3</v>
      </c>
      <c r="D12" s="7"/>
      <c r="E12" s="7"/>
      <c r="F12" s="7"/>
    </row>
    <row r="13" spans="2:6" ht="50.25" thickBot="1" x14ac:dyDescent="0.3">
      <c r="B13" s="6" t="s">
        <v>79</v>
      </c>
      <c r="C13" s="7" t="s">
        <v>3</v>
      </c>
      <c r="D13" s="7"/>
      <c r="E13" s="7"/>
      <c r="F13" s="7"/>
    </row>
    <row r="14" spans="2:6" ht="17.25" thickBot="1" x14ac:dyDescent="0.3">
      <c r="B14" s="29" t="s">
        <v>80</v>
      </c>
      <c r="C14" s="30">
        <f>SUM(C4:C13)</f>
        <v>0</v>
      </c>
      <c r="D14" s="30">
        <f>SUM(D4:D13)</f>
        <v>0</v>
      </c>
      <c r="E14" s="31"/>
      <c r="F14" s="31"/>
    </row>
  </sheetData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"/>
  <sheetViews>
    <sheetView zoomScaleNormal="100" workbookViewId="0">
      <selection activeCell="M16" sqref="M16"/>
    </sheetView>
  </sheetViews>
  <sheetFormatPr defaultColWidth="8.85546875" defaultRowHeight="16.5" x14ac:dyDescent="0.3"/>
  <cols>
    <col min="1" max="1" width="8.85546875" style="3"/>
    <col min="2" max="2" width="42.140625" style="3" customWidth="1"/>
    <col min="3" max="4" width="27" style="3" customWidth="1"/>
    <col min="5" max="16384" width="8.85546875" style="3"/>
  </cols>
  <sheetData>
    <row r="1" spans="2:4" x14ac:dyDescent="0.3">
      <c r="B1" s="13" t="s">
        <v>82</v>
      </c>
    </row>
    <row r="2" spans="2:4" ht="17.25" thickBot="1" x14ac:dyDescent="0.35"/>
    <row r="3" spans="2:4" ht="27.6" customHeight="1" thickBot="1" x14ac:dyDescent="0.35">
      <c r="B3" s="115" t="s">
        <v>83</v>
      </c>
      <c r="C3" s="116"/>
      <c r="D3" s="32" t="s">
        <v>57</v>
      </c>
    </row>
    <row r="4" spans="2:4" ht="27.6" customHeight="1" x14ac:dyDescent="0.3">
      <c r="B4" s="110" t="s">
        <v>84</v>
      </c>
      <c r="C4" s="111"/>
      <c r="D4" s="104" t="s">
        <v>57</v>
      </c>
    </row>
    <row r="5" spans="2:4" ht="27.6" customHeight="1" x14ac:dyDescent="0.3">
      <c r="B5" s="68" t="s">
        <v>85</v>
      </c>
      <c r="C5" s="69"/>
      <c r="D5" s="105"/>
    </row>
    <row r="6" spans="2:4" ht="27.6" customHeight="1" thickBot="1" x14ac:dyDescent="0.35">
      <c r="B6" s="80" t="s">
        <v>86</v>
      </c>
      <c r="C6" s="81"/>
      <c r="D6" s="106"/>
    </row>
    <row r="7" spans="2:4" ht="27.6" customHeight="1" x14ac:dyDescent="0.3">
      <c r="B7" s="110" t="s">
        <v>87</v>
      </c>
      <c r="C7" s="111"/>
      <c r="D7" s="104" t="s">
        <v>57</v>
      </c>
    </row>
    <row r="8" spans="2:4" ht="27.6" customHeight="1" thickBot="1" x14ac:dyDescent="0.35">
      <c r="B8" s="80" t="s">
        <v>94</v>
      </c>
      <c r="C8" s="81"/>
      <c r="D8" s="106"/>
    </row>
    <row r="9" spans="2:4" ht="27.6" customHeight="1" thickBot="1" x14ac:dyDescent="0.35">
      <c r="B9" s="115" t="s">
        <v>88</v>
      </c>
      <c r="C9" s="116"/>
      <c r="D9" s="32" t="s">
        <v>57</v>
      </c>
    </row>
    <row r="10" spans="2:4" ht="27.6" customHeight="1" thickBot="1" x14ac:dyDescent="0.35">
      <c r="B10" s="110" t="s">
        <v>89</v>
      </c>
      <c r="C10" s="114"/>
      <c r="D10" s="111"/>
    </row>
    <row r="11" spans="2:4" ht="27.6" customHeight="1" x14ac:dyDescent="0.3">
      <c r="B11" s="70" t="s">
        <v>3</v>
      </c>
      <c r="C11" s="107"/>
      <c r="D11" s="71"/>
    </row>
    <row r="12" spans="2:4" ht="27.6" customHeight="1" x14ac:dyDescent="0.3">
      <c r="B12" s="72"/>
      <c r="C12" s="108"/>
      <c r="D12" s="73"/>
    </row>
    <row r="13" spans="2:4" ht="27.6" customHeight="1" x14ac:dyDescent="0.3">
      <c r="B13" s="72"/>
      <c r="C13" s="108"/>
      <c r="D13" s="73"/>
    </row>
    <row r="14" spans="2:4" ht="27.6" customHeight="1" thickBot="1" x14ac:dyDescent="0.35">
      <c r="B14" s="74"/>
      <c r="C14" s="109"/>
      <c r="D14" s="75"/>
    </row>
    <row r="15" spans="2:4" ht="64.150000000000006" customHeight="1" thickBot="1" x14ac:dyDescent="0.35">
      <c r="B15" s="6" t="s">
        <v>90</v>
      </c>
      <c r="C15" s="80"/>
      <c r="D15" s="81"/>
    </row>
    <row r="16" spans="2:4" ht="36" customHeight="1" thickBot="1" x14ac:dyDescent="0.35">
      <c r="B16" s="115" t="s">
        <v>91</v>
      </c>
      <c r="C16" s="116"/>
      <c r="D16" s="17" t="s">
        <v>57</v>
      </c>
    </row>
    <row r="17" spans="2:4" ht="27.6" customHeight="1" thickBot="1" x14ac:dyDescent="0.35">
      <c r="B17" s="115" t="s">
        <v>92</v>
      </c>
      <c r="C17" s="117"/>
      <c r="D17" s="116"/>
    </row>
    <row r="18" spans="2:4" ht="27.6" customHeight="1" thickBot="1" x14ac:dyDescent="0.35">
      <c r="B18" s="115" t="s">
        <v>96</v>
      </c>
      <c r="C18" s="116"/>
      <c r="D18" s="17" t="s">
        <v>57</v>
      </c>
    </row>
    <row r="19" spans="2:4" ht="27.6" customHeight="1" thickBot="1" x14ac:dyDescent="0.35">
      <c r="B19" s="115" t="s">
        <v>97</v>
      </c>
      <c r="C19" s="116"/>
      <c r="D19" s="17" t="s">
        <v>57</v>
      </c>
    </row>
    <row r="20" spans="2:4" ht="27.6" customHeight="1" x14ac:dyDescent="0.3">
      <c r="B20" s="110" t="s">
        <v>98</v>
      </c>
      <c r="C20" s="111"/>
      <c r="D20" s="104" t="s">
        <v>57</v>
      </c>
    </row>
    <row r="21" spans="2:4" ht="64.5" customHeight="1" thickBot="1" x14ac:dyDescent="0.35">
      <c r="B21" s="112" t="s">
        <v>93</v>
      </c>
      <c r="C21" s="113"/>
      <c r="D21" s="106"/>
    </row>
    <row r="22" spans="2:4" ht="33.6" customHeight="1" thickBot="1" x14ac:dyDescent="0.35">
      <c r="B22" s="110" t="s">
        <v>95</v>
      </c>
      <c r="C22" s="114"/>
      <c r="D22" s="111"/>
    </row>
    <row r="23" spans="2:4" ht="27.6" customHeight="1" x14ac:dyDescent="0.3">
      <c r="B23" s="70"/>
      <c r="C23" s="107"/>
      <c r="D23" s="71"/>
    </row>
    <row r="24" spans="2:4" ht="27.6" customHeight="1" x14ac:dyDescent="0.3">
      <c r="B24" s="72"/>
      <c r="C24" s="108"/>
      <c r="D24" s="73"/>
    </row>
    <row r="25" spans="2:4" ht="27.6" customHeight="1" x14ac:dyDescent="0.3">
      <c r="B25" s="72"/>
      <c r="C25" s="108"/>
      <c r="D25" s="73"/>
    </row>
    <row r="26" spans="2:4" ht="27.6" customHeight="1" thickBot="1" x14ac:dyDescent="0.35">
      <c r="B26" s="74"/>
      <c r="C26" s="109"/>
      <c r="D26" s="75"/>
    </row>
  </sheetData>
  <mergeCells count="21">
    <mergeCell ref="B3:C3"/>
    <mergeCell ref="B4:C4"/>
    <mergeCell ref="B5:C5"/>
    <mergeCell ref="B6:C6"/>
    <mergeCell ref="B7:C7"/>
    <mergeCell ref="D4:D6"/>
    <mergeCell ref="D7:D8"/>
    <mergeCell ref="B11:D14"/>
    <mergeCell ref="D20:D21"/>
    <mergeCell ref="B23:D26"/>
    <mergeCell ref="B20:C20"/>
    <mergeCell ref="B21:C21"/>
    <mergeCell ref="B22:D22"/>
    <mergeCell ref="C15:D15"/>
    <mergeCell ref="B16:C16"/>
    <mergeCell ref="B17:D17"/>
    <mergeCell ref="B18:C18"/>
    <mergeCell ref="B19:C19"/>
    <mergeCell ref="B8:C8"/>
    <mergeCell ref="B9:C9"/>
    <mergeCell ref="B10:D10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A-Deklarata</vt:lpstr>
      <vt:lpstr>B-Te dhenat e perhershme</vt:lpstr>
      <vt:lpstr>C. Të dhënat e ndryshueshme  </vt:lpstr>
      <vt:lpstr>Ç. Të punësuarit  </vt:lpstr>
      <vt:lpstr>D. Të hyrat e realizuara </vt:lpstr>
      <vt:lpstr>DH. Kodi i etikës, Pjesa A</vt:lpstr>
      <vt:lpstr>E. Sigurimi profesional   </vt:lpstr>
      <vt:lpstr>Ë - Auditimet e kontr.</vt:lpstr>
      <vt:lpstr>F. Procedurat e auditimit </vt:lpstr>
      <vt:lpstr>G. Lista e klinetëve</vt:lpstr>
      <vt:lpstr>Angazh te tjera</vt:lpstr>
      <vt:lpstr>Definicione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Arber HOTI</dc:creator>
  <cp:lastModifiedBy>Avni Brahimaj</cp:lastModifiedBy>
  <dcterms:created xsi:type="dcterms:W3CDTF">2023-11-29T14:49:52Z</dcterms:created>
  <dcterms:modified xsi:type="dcterms:W3CDTF">2024-01-15T09:35:47Z</dcterms:modified>
</cp:coreProperties>
</file>